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95" windowWidth="18015" windowHeight="7890"/>
  </bookViews>
  <sheets>
    <sheet name="Available Title List" sheetId="1" r:id="rId1"/>
    <sheet name="工作表1" sheetId="2" r:id="rId2"/>
  </sheets>
  <definedNames>
    <definedName name="_xlnm._FilterDatabase" localSheetId="0" hidden="1">'Available Title List'!$A$4:$T$53</definedName>
  </definedNames>
  <calcPr calcId="145621"/>
</workbook>
</file>

<file path=xl/sharedStrings.xml><?xml version="1.0" encoding="utf-8"?>
<sst xmlns="http://schemas.openxmlformats.org/spreadsheetml/2006/main" count="1126" uniqueCount="555">
  <si>
    <t>Available Title List</t>
  </si>
  <si>
    <t>Export Date : 9 Aug 2023</t>
  </si>
  <si>
    <t>§ available on platform - titles available within 1 day upon order confirmation</t>
  </si>
  <si>
    <t>No</t>
  </si>
  <si>
    <t>Category</t>
  </si>
  <si>
    <t>Subject</t>
  </si>
  <si>
    <t>Book Code</t>
  </si>
  <si>
    <t>Product</t>
  </si>
  <si>
    <t>Original Publisher</t>
  </si>
  <si>
    <t>eISBN13</t>
  </si>
  <si>
    <t>pISBN13</t>
  </si>
  <si>
    <t>Title</t>
  </si>
  <si>
    <t>Language</t>
  </si>
  <si>
    <t>Author/Editor</t>
  </si>
  <si>
    <t>Edition</t>
  </si>
  <si>
    <t>Pages</t>
  </si>
  <si>
    <t>Publication Year</t>
  </si>
  <si>
    <t>Copyright Year</t>
  </si>
  <si>
    <t>Subject Details</t>
  </si>
  <si>
    <t>Access Model</t>
  </si>
  <si>
    <t>URL</t>
  </si>
  <si>
    <t>Science</t>
  </si>
  <si>
    <t>Science / General</t>
  </si>
  <si>
    <t/>
  </si>
  <si>
    <t>Yes</t>
  </si>
  <si>
    <t>ARCLER0000643</t>
  </si>
  <si>
    <t>Arcler Education</t>
  </si>
  <si>
    <t>Delve Publishing</t>
  </si>
  <si>
    <t>9781774074480</t>
  </si>
  <si>
    <t>9781774072103</t>
  </si>
  <si>
    <t>English</t>
  </si>
  <si>
    <t>Cui, Quan</t>
  </si>
  <si>
    <t>1st ed</t>
  </si>
  <si>
    <t>276</t>
  </si>
  <si>
    <t>2020</t>
  </si>
  <si>
    <t>Multi-Disciplinary</t>
  </si>
  <si>
    <t>Earth and Environmental Science</t>
  </si>
  <si>
    <t>Multi-user Access</t>
  </si>
  <si>
    <t>https://portal.igpublish.com/iglibrary/search/ARCLER0000643.html</t>
  </si>
  <si>
    <t>ARCLER0000650</t>
  </si>
  <si>
    <t>9781774074558</t>
  </si>
  <si>
    <t>9781774072226</t>
  </si>
  <si>
    <t>Carbon foot-print of industrial nation and climate change</t>
  </si>
  <si>
    <t>268</t>
  </si>
  <si>
    <t>https://portal.igpublish.com/iglibrary/search/ARCLER0000650.html</t>
  </si>
  <si>
    <t>Business &amp; Economics;Political Science</t>
  </si>
  <si>
    <t>Business &amp; Economics / Environmental Economics;Political Science / Public Policy / City Planning &amp; Urban Development;Political Science / Public Policy / Environmental Policy</t>
  </si>
  <si>
    <t>BLOM0012546</t>
  </si>
  <si>
    <t>Bloomsbury</t>
  </si>
  <si>
    <t>Bloomsbury Publishing</t>
  </si>
  <si>
    <t>9781786998989</t>
  </si>
  <si>
    <t>9781786998965</t>
  </si>
  <si>
    <t>Moving towards transition : commoning mobility for a low-carbon future</t>
  </si>
  <si>
    <t>Adey, Peter;Cresswell, Tim;Lee, Jane Yeonjae;Nikolaeva, Anna;Nóvoa, André;Temenos, Cristina</t>
  </si>
  <si>
    <t>209</t>
  </si>
  <si>
    <t>2021</t>
  </si>
  <si>
    <t>2022</t>
  </si>
  <si>
    <t>Humanities and Social Science</t>
  </si>
  <si>
    <t>Single-user Access</t>
  </si>
  <si>
    <t>https://portal.igpublish.com/iglibrary/search/BLOM0012546.html</t>
  </si>
  <si>
    <t>Architecture;Science;Technology &amp; Engineering</t>
  </si>
  <si>
    <t>Architecture / Criticism;Architecture / Sustainability &amp; Green Design;Science / Global Warming &amp; Climate Change;Technology &amp; Engineering / Civil / General</t>
  </si>
  <si>
    <t>World</t>
  </si>
  <si>
    <t>CSPLUS0012741</t>
  </si>
  <si>
    <t>CoreSource Plus World Edition</t>
  </si>
  <si>
    <t>New Society Publishers</t>
  </si>
  <si>
    <t>9781550926613</t>
  </si>
  <si>
    <t>9780865718685</t>
  </si>
  <si>
    <t>The new carbon architecture : building to cool the climate</t>
  </si>
  <si>
    <t>King, Bruce</t>
  </si>
  <si>
    <t>186</t>
  </si>
  <si>
    <t>2017</t>
  </si>
  <si>
    <t>https://portal.igpublish.com/iglibrary/search/CSPLUS0012741.html</t>
  </si>
  <si>
    <t>Business &amp; Economics;Science</t>
  </si>
  <si>
    <t>Business &amp; Economics / Environmental Economics;Science / Global Warming &amp; Climate Change</t>
  </si>
  <si>
    <t>Asia Pacific</t>
  </si>
  <si>
    <t>CSPLUS0053702</t>
  </si>
  <si>
    <t>CoreSource Plus Asia Pacific Edition</t>
  </si>
  <si>
    <t>Asian Development Bank</t>
  </si>
  <si>
    <t>9789292610555</t>
  </si>
  <si>
    <t>9789292610548</t>
  </si>
  <si>
    <t>Pathways to low-carbon development for the Philippines</t>
  </si>
  <si>
    <t>88</t>
  </si>
  <si>
    <t>https://portal.igpublish.com/iglibrary/search/CSPLUS0053702.html</t>
  </si>
  <si>
    <t>CSPLUS0053703</t>
  </si>
  <si>
    <t>9789292610579</t>
  </si>
  <si>
    <t>9789292610562</t>
  </si>
  <si>
    <t>Pathways to low-carbon development for Viet Nam</t>
  </si>
  <si>
    <t>139</t>
  </si>
  <si>
    <t>https://portal.igpublish.com/iglibrary/search/CSPLUS0053703.html</t>
  </si>
  <si>
    <t>Business &amp; Economics</t>
  </si>
  <si>
    <t>Business &amp; Economics / Development / Sustainable Development;Business &amp; Economics / Environmental Economics</t>
  </si>
  <si>
    <t>CSPLUS0053705</t>
  </si>
  <si>
    <t>9789292610630</t>
  </si>
  <si>
    <t>9789292610623</t>
  </si>
  <si>
    <t>Future carbon fund : delivering co-benefits for sustainable development</t>
  </si>
  <si>
    <t>92</t>
  </si>
  <si>
    <t>https://portal.igpublish.com/iglibrary/search/CSPLUS0053705.html</t>
  </si>
  <si>
    <t>Business &amp; Economics;Medical;Science</t>
  </si>
  <si>
    <t>Business &amp; Economics / Strategic Planning;Medical / Infectious Diseases;Science / Global Warming &amp; Climate Change</t>
  </si>
  <si>
    <t>CSPLUS0053873</t>
  </si>
  <si>
    <t>9789292624347</t>
  </si>
  <si>
    <t>9789292624330</t>
  </si>
  <si>
    <t>Accelerating climate and disaster resilience and low-carbon development through the COVID-19 recovery : technical note</t>
  </si>
  <si>
    <t>38</t>
  </si>
  <si>
    <t>https://portal.igpublish.com/iglibrary/search/CSPLUS0053873.html</t>
  </si>
  <si>
    <t>Law</t>
  </si>
  <si>
    <t>Law / Environmental</t>
  </si>
  <si>
    <t>HARTB0001402</t>
  </si>
  <si>
    <t>Hart Publishing</t>
  </si>
  <si>
    <t>9781509909612</t>
  </si>
  <si>
    <t>9781509909582</t>
  </si>
  <si>
    <t>Carbon capture and storage : emerging legal and regulatory issues, second edition</t>
  </si>
  <si>
    <t>Havercroft, Ian;Macrory, Richard;Stewart, Richard</t>
  </si>
  <si>
    <t>2nd ed</t>
  </si>
  <si>
    <t>401</t>
  </si>
  <si>
    <t>2018</t>
  </si>
  <si>
    <t>Public International Law</t>
  </si>
  <si>
    <t>https://portal.igpublish.com/iglibrary/search/HARTB0001402.html</t>
  </si>
  <si>
    <t>Law / Comparative;Law / Environmental;Law / Natural Resources</t>
  </si>
  <si>
    <t>HARTB0001719</t>
  </si>
  <si>
    <t>9781509932917</t>
  </si>
  <si>
    <t>9781509932900</t>
  </si>
  <si>
    <t>Decarbonisation and the energy industry : law, policy, and regulation in low-carbon energy markets</t>
  </si>
  <si>
    <t>Oyewunmi, Tade;Crossley, Penelope;Sourgens, Frédéric Gilles;Talus, Kim</t>
  </si>
  <si>
    <t>443</t>
  </si>
  <si>
    <t>European Law</t>
  </si>
  <si>
    <t>https://portal.igpublish.com/iglibrary/search/HARTB0001719.html</t>
  </si>
  <si>
    <t>Nature</t>
  </si>
  <si>
    <t>Nature / Environmental Conservation &amp; Protection</t>
  </si>
  <si>
    <t>WBB0000691</t>
  </si>
  <si>
    <t>The World Bank</t>
  </si>
  <si>
    <t>World Bank Publications</t>
  </si>
  <si>
    <t>9781464813412</t>
  </si>
  <si>
    <t>9781464813405</t>
  </si>
  <si>
    <t>Diversification and cooperation in a decarbonizing world: climate strategies for fossil fuel-dependent countries</t>
  </si>
  <si>
    <t>Peszko, Grzegorz;van der Mensbrugghe, Dominique;Golub, Alexander;Ward, John;Marijs, Cor;Schopp, Anne;Rogers, John;Midgley, Amelia</t>
  </si>
  <si>
    <t>153</t>
  </si>
  <si>
    <t>https://portal.igpublish.com/iglibrary/search/WBB0000691.html</t>
  </si>
  <si>
    <t>Science / Energy</t>
  </si>
  <si>
    <t>WILEYB0036626</t>
  </si>
  <si>
    <t>Wiley</t>
  </si>
  <si>
    <t>9781119237631</t>
  </si>
  <si>
    <t>9781119237723</t>
  </si>
  <si>
    <t>Biomass energy with carbon capture and storage (BECCS) : unlocking negative emissions</t>
  </si>
  <si>
    <t>Gough, Clair;Thornley, Patricia;Mander, Sarah;Vaughan, Naomi;Lea-Langton, Amanda</t>
  </si>
  <si>
    <t>341</t>
  </si>
  <si>
    <t>3 concurrent users</t>
  </si>
  <si>
    <t>https://portal.igpublish.com/iglibrary/search/WILEYB0036626.html</t>
  </si>
  <si>
    <t>Political Science;Science</t>
  </si>
  <si>
    <t>Political Science / Public Policy / Environmental Policy;Science / Global Warming &amp; Climate Change</t>
  </si>
  <si>
    <t>WSPCB0010034</t>
  </si>
  <si>
    <t>World Scientific (WSP)</t>
  </si>
  <si>
    <t>World Scientific Publishing</t>
  </si>
  <si>
    <t>9789814719360</t>
  </si>
  <si>
    <t>9789814719346</t>
  </si>
  <si>
    <t>Reversing climate change: how carbon removals can resolve climate change and fix the economy</t>
  </si>
  <si>
    <t>Chichilnisky, Graciela;Bal, Peter</t>
  </si>
  <si>
    <t>363</t>
  </si>
  <si>
    <t>2019</t>
  </si>
  <si>
    <t>CLIMATE CHANGE ECONOMICS / CLIMATE CHANGE POLICY</t>
  </si>
  <si>
    <t>https://portal.igpublish.com/iglibrary/search/WSPCB0010034.html</t>
  </si>
  <si>
    <t>Science;Technology &amp; Engineering</t>
  </si>
  <si>
    <t>Science / Energy;Technology &amp; Engineering / Environmental / General;Technology &amp; Engineering / Power Resources / Alternative &amp; Renewable</t>
  </si>
  <si>
    <t>WSPCB0010515</t>
  </si>
  <si>
    <t>9789811227301</t>
  </si>
  <si>
    <t>9789811224355</t>
  </si>
  <si>
    <t>Electricity, humanity’s low-carbon future : safeguarding our ecological niche</t>
  </si>
  <si>
    <t>Püttgen, Hans B. (Teddy);Bamberger, Yves</t>
  </si>
  <si>
    <t>485</t>
  </si>
  <si>
    <t>ENVIRONMENTAL EDUCATION</t>
  </si>
  <si>
    <t>https://portal.igpublish.com/iglibrary/search/WSPCB0010515.html</t>
  </si>
  <si>
    <t>Business &amp; Economics / Environmental Economics;Business &amp; Economics / Finance / Financial Engineering</t>
  </si>
  <si>
    <t>WSPCB0010638</t>
  </si>
  <si>
    <t>World Scientific Publishing Europe</t>
  </si>
  <si>
    <t>9781800611023</t>
  </si>
  <si>
    <t>9781800611016</t>
  </si>
  <si>
    <t>Carbon finance : a risk management view</t>
  </si>
  <si>
    <t>Hellmich, Martin;Kiesel, Rüdiger</t>
  </si>
  <si>
    <t>338</t>
  </si>
  <si>
    <t>https://portal.igpublish.com/iglibrary/search/WSPCB0010638.html</t>
  </si>
  <si>
    <t>碳平衡與管理</t>
  </si>
  <si>
    <t>工業國家的碳足跡與氣候變化</t>
  </si>
  <si>
    <t>邁向轉型：為低碳未來共享出行</t>
  </si>
  <si>
    <t>新的碳建築：為氣候降溫的建築</t>
  </si>
  <si>
    <t>菲律賓低碳發展之路</t>
  </si>
  <si>
    <t>越南低碳發展的途徑</t>
  </si>
  <si>
    <t>未來碳基金</t>
  </si>
  <si>
    <t>通過 COVID-19 恢復加速氣候和抗災能力以及低碳發展</t>
  </si>
  <si>
    <t>碳捕獲和儲存：新出現的法律和監管問題，第二版</t>
  </si>
  <si>
    <t>脫碳和能源行業：低碳能源市場的法律、政策和法規</t>
  </si>
  <si>
    <t>脫碳世界中的多樣化與合作：依賴化石燃料的國家的氣候戰略</t>
  </si>
  <si>
    <t>具有碳捕獲和儲存功能的生物質能 (BECCS)：釋放負排放</t>
  </si>
  <si>
    <t>扭轉氣候變化：碳清除如何解決氣候變化和修復經濟</t>
  </si>
  <si>
    <t>電力，人類的低碳未來：保護我們的生態位</t>
  </si>
  <si>
    <t>碳金融：風險管理觀點</t>
  </si>
  <si>
    <t>中譯名參考</t>
    <phoneticPr fontId="23" type="noConversion"/>
  </si>
  <si>
    <t>Carbon balance and management</t>
    <phoneticPr fontId="23" type="noConversion"/>
  </si>
  <si>
    <t>Technology &amp; Engineering</t>
  </si>
  <si>
    <t>Technology &amp; Engineering / General</t>
  </si>
  <si>
    <t>Arcler Press</t>
  </si>
  <si>
    <t>Engineering and Technology</t>
  </si>
  <si>
    <t>Technology &amp; Engineering / Electronics / General</t>
  </si>
  <si>
    <t>Carbon electronics</t>
  </si>
  <si>
    <t>碳電子</t>
  </si>
  <si>
    <t>Bolívar, Nelson</t>
  </si>
  <si>
    <t>Science / Earth Sciences / Meteorology &amp; Climatology</t>
  </si>
  <si>
    <t>ARCLER0000322</t>
  </si>
  <si>
    <t>9781773618944</t>
  </si>
  <si>
    <t>9781773611143</t>
  </si>
  <si>
    <t>Carbon management</t>
  </si>
  <si>
    <t>碳管理</t>
  </si>
  <si>
    <t>Earth and Environment Sciences</t>
  </si>
  <si>
    <t>https://portal.igpublish.com/iglibrary/search/ARCLER0000322.html</t>
  </si>
  <si>
    <t>ARCLER0001023</t>
  </si>
  <si>
    <t>9781774692349</t>
  </si>
  <si>
    <t>9781774690499</t>
  </si>
  <si>
    <t>266</t>
  </si>
  <si>
    <t>https://portal.igpublish.com/iglibrary/search/ARCLER0001023.html</t>
  </si>
  <si>
    <t>Q2Y23 - Apr</t>
  </si>
  <si>
    <t>ARCLER0001216</t>
  </si>
  <si>
    <t>9781774695746</t>
  </si>
  <si>
    <t>9781774695234</t>
  </si>
  <si>
    <t>Climate change and carbon markets</t>
  </si>
  <si>
    <t>氣候變化和碳市場</t>
  </si>
  <si>
    <t>Gomez Gonzalez, Elisa</t>
  </si>
  <si>
    <t>304</t>
  </si>
  <si>
    <t>2023</t>
  </si>
  <si>
    <t>https://portal.igpublish.com/iglibrary/search/ARCLER0001216.html</t>
  </si>
  <si>
    <t>Political Science;Science;Transportation</t>
  </si>
  <si>
    <t>Political Science / Public Policy / Environmental Policy;Science / Global Warming &amp; Climate Change;Transportation / Aviation / Commercial</t>
  </si>
  <si>
    <t>CSPLUS0053884</t>
  </si>
  <si>
    <t>9789292625450</t>
  </si>
  <si>
    <t>9789292625443</t>
  </si>
  <si>
    <t>Carbon offsetting in international aviation in Asia and the Pacific</t>
  </si>
  <si>
    <t>亞洲及太平洋地區國際航空碳抵消</t>
  </si>
  <si>
    <t>54</t>
  </si>
  <si>
    <t>https://portal.igpublish.com/iglibrary/search/CSPLUS0053884.html</t>
  </si>
  <si>
    <t>Business &amp; Economics;Science;Technology &amp; Engineering</t>
  </si>
  <si>
    <t>Business &amp; Economics / Industries / Energy;Science / Global Warming &amp; Climate Change;Technology &amp; Engineering / Power Resources / Alternative &amp; Renewable</t>
  </si>
  <si>
    <t>CSPLUS0066302</t>
  </si>
  <si>
    <t>9789292626297</t>
  </si>
  <si>
    <t>9789292626280</t>
  </si>
  <si>
    <t>Carbon capture, utilization, and storage game changers in Asia : 2020 compendium of technologies and enablers</t>
  </si>
  <si>
    <r>
      <t>亞洲碳捕獲、利用和封存的遊戲規則改變者：</t>
    </r>
    <r>
      <rPr>
        <sz val="8"/>
        <rFont val="Verdana"/>
        <family val="2"/>
      </rPr>
      <t xml:space="preserve">2020 </t>
    </r>
    <r>
      <rPr>
        <sz val="8"/>
        <rFont val="細明體"/>
        <family val="3"/>
        <charset val="136"/>
      </rPr>
      <t>年技術和推動者簡編</t>
    </r>
  </si>
  <si>
    <t>46</t>
  </si>
  <si>
    <t>https://portal.igpublish.com/iglibrary/search/CSPLUS0066302.html</t>
  </si>
  <si>
    <t>Q2Y23 - June</t>
  </si>
  <si>
    <t>Columbia University Press (CUP)</t>
  </si>
  <si>
    <t>Columbia University Press</t>
  </si>
  <si>
    <t>Political Science / Public Policy / Environmental Policy;Political Science / Public Policy / Science &amp; Technology Policy;Science / Global Warming &amp; Climate Change</t>
  </si>
  <si>
    <t>CSPLUS0074425</t>
  </si>
  <si>
    <t>9780231546423</t>
  </si>
  <si>
    <t>9780231185967</t>
  </si>
  <si>
    <t>Empowering the great energy transition : policy for a low-carbon future</t>
  </si>
  <si>
    <t>賦能能源大轉型：低碳未來政策</t>
  </si>
  <si>
    <t>Valentine, Scott Victor;Sovacool, Benjamin K.;Brown, Marilyn A.</t>
  </si>
  <si>
    <t>337</t>
  </si>
  <si>
    <t>https://portal.igpublish.com/iglibrary/search/CSPLUS0074425.html</t>
  </si>
  <si>
    <t>Political Science / Public Policy / Environmental Policy;Science / Environmental Science;Science / Global Warming &amp; Climate Change</t>
  </si>
  <si>
    <t>CSPLUS0074454</t>
  </si>
  <si>
    <t>9780231549165</t>
  </si>
  <si>
    <t>9780231190909</t>
  </si>
  <si>
    <t>Live sustainably now : a low-carbon vision of the good life</t>
  </si>
  <si>
    <t>現在就可持續生活：美好生活的低碳願景</t>
  </si>
  <si>
    <t>Coplan, Karl</t>
  </si>
  <si>
    <t>225</t>
  </si>
  <si>
    <t>https://portal.igpublish.com/iglibrary/search/CSPLUS0074454.html</t>
  </si>
  <si>
    <t>Political Science</t>
  </si>
  <si>
    <t>Political Science / Public Policy / Environmental Policy</t>
  </si>
  <si>
    <t>ISEASB0000896</t>
  </si>
  <si>
    <t>ISEAS Publishing</t>
  </si>
  <si>
    <t>ISEAS – Yusof Ishak Institute</t>
  </si>
  <si>
    <t>9789815104028</t>
  </si>
  <si>
    <t>9789815104011</t>
  </si>
  <si>
    <t>The EU’s Carbon Border Adjustment Mechanism (CBAM) : implications for ASEAN-EU relations</t>
  </si>
  <si>
    <r>
      <t>歐盟碳邊界調整機制（</t>
    </r>
    <r>
      <rPr>
        <sz val="8"/>
        <rFont val="Verdana"/>
        <family val="2"/>
      </rPr>
      <t>CBAM</t>
    </r>
    <r>
      <rPr>
        <sz val="8"/>
        <rFont val="細明體"/>
        <family val="3"/>
        <charset val="136"/>
      </rPr>
      <t>）：對東盟</t>
    </r>
    <r>
      <rPr>
        <sz val="8"/>
        <rFont val="Verdana"/>
        <family val="2"/>
      </rPr>
      <t>-</t>
    </r>
    <r>
      <rPr>
        <sz val="8"/>
        <rFont val="細明體"/>
        <family val="3"/>
        <charset val="136"/>
      </rPr>
      <t>歐盟關係的影響</t>
    </r>
  </si>
  <si>
    <t>Martinus, Melinda;Laopirun, Kanin</t>
  </si>
  <si>
    <t>Environmental Policy</t>
  </si>
  <si>
    <t>https://portal.igpublish.com/iglibrary/search/ISEASB0000896.html</t>
  </si>
  <si>
    <t>Technology &amp; Engineering / Agriculture / Agronomy / Crop Science;Technology &amp; Engineering / Agriculture / Agronomy / Soil Science;Technology &amp; Engineering / Agriculture / Sustainable Agriculture</t>
  </si>
  <si>
    <t>NBNIB0008280</t>
  </si>
  <si>
    <t>Ingram Publisher UK</t>
  </si>
  <si>
    <t>Burleigh Dodds Science Publishing</t>
  </si>
  <si>
    <t>9781786769725</t>
  </si>
  <si>
    <t>9781786769695</t>
  </si>
  <si>
    <t>Understanding and fostering soil carbon sequestration</t>
  </si>
  <si>
    <t>了解和促進土壤固碳</t>
  </si>
  <si>
    <t>Rumpel, Cornelia</t>
  </si>
  <si>
    <t>914</t>
  </si>
  <si>
    <t>https://portal.igpublish.com/iglibrary/search/NBNIB0008280.html</t>
  </si>
  <si>
    <t>Rowman and Littlefield Publishing (RLPG)</t>
  </si>
  <si>
    <t>Science / Earth Sciences / Geography;Science / Energy</t>
  </si>
  <si>
    <t>ROWMANB0024234</t>
  </si>
  <si>
    <t>Rowman &amp; Littlefield Publishers</t>
  </si>
  <si>
    <t>9781786613363</t>
  </si>
  <si>
    <t>9781786613356;9781786613547</t>
  </si>
  <si>
    <t>Energy and rhythm : rhythmanalysis for a low carbon future</t>
  </si>
  <si>
    <t>能量與節奏：低碳未來的節奏分析</t>
  </si>
  <si>
    <t>Walker, Gordon P.</t>
  </si>
  <si>
    <t>238</t>
  </si>
  <si>
    <t>https://portal.igpublish.com/iglibrary/search/ROWMANB0024234.html</t>
  </si>
  <si>
    <t>WBB0000726</t>
  </si>
  <si>
    <t>9781464812569</t>
  </si>
  <si>
    <t>9781464800993</t>
  </si>
  <si>
    <t>Glaciers of the Himalayas : climate change, black carbon, and regional resilience</t>
  </si>
  <si>
    <t>喜馬拉雅山冰川：氣候變化、黑碳和區域恢復力</t>
  </si>
  <si>
    <t>Mani, Muthukumara</t>
  </si>
  <si>
    <t>135</t>
  </si>
  <si>
    <t>https://portal.igpublish.com/iglibrary/search/WBB0000726.html</t>
  </si>
  <si>
    <t>Technology &amp; Engineering / Nanotechnology &amp; MEMS</t>
  </si>
  <si>
    <t>303</t>
  </si>
  <si>
    <t>Wiley-VCH</t>
  </si>
  <si>
    <t>WILEYB0037988</t>
  </si>
  <si>
    <t>John Wiley &amp; Sons and Scrivener Publishing</t>
  </si>
  <si>
    <t>9781119510086</t>
  </si>
  <si>
    <t>9781119510062</t>
  </si>
  <si>
    <t>The three sisters : acid gas injection, carbon capture and sequestration, and enhanced oil recovery</t>
  </si>
  <si>
    <t>三姐妹：酸性氣體注入、碳捕獲和封存以及提高石油採收率</t>
  </si>
  <si>
    <t>Wu, Ying;Carroll, John J.;Hu, Yongle</t>
  </si>
  <si>
    <t>365</t>
  </si>
  <si>
    <t>Process Engineering;Petrochemistry / Fuel</t>
  </si>
  <si>
    <t>https://portal.igpublish.com/iglibrary/search/WILEYB0037988.html</t>
  </si>
  <si>
    <t>Science / Chemistry / Physical &amp; Theoretical</t>
  </si>
  <si>
    <t>WILEYB0039204</t>
  </si>
  <si>
    <t>9781119468301</t>
  </si>
  <si>
    <t>9781119468233</t>
  </si>
  <si>
    <t>Nanocarbon electrochemistry</t>
  </si>
  <si>
    <t>納米碳電化學</t>
  </si>
  <si>
    <t>Yang, Nianjun;Zhao, Guohua;Foord, John S.</t>
  </si>
  <si>
    <t>384</t>
  </si>
  <si>
    <t>Nanochemistry;Catalysis</t>
  </si>
  <si>
    <t>https://portal.igpublish.com/iglibrary/search/WILEYB0039204.html</t>
  </si>
  <si>
    <t>WILEYB0039293</t>
  </si>
  <si>
    <t>9781119091196</t>
  </si>
  <si>
    <t>9781119091172</t>
  </si>
  <si>
    <t>Materials for carbon capture</t>
  </si>
  <si>
    <t>碳捕獲材料</t>
  </si>
  <si>
    <t>Jiang, De-en;Mahurin, Shannon M.;Dai, Sheng</t>
  </si>
  <si>
    <t>376</t>
  </si>
  <si>
    <t>Carbon Capture &amp; Storage;Sustainable Chemistry &amp; Green Chemistry</t>
  </si>
  <si>
    <t>https://portal.igpublish.com/iglibrary/search/WILEYB0039293.html</t>
  </si>
  <si>
    <t>Science / Physics / Geophysics</t>
  </si>
  <si>
    <t>WILEYB0039599</t>
  </si>
  <si>
    <t>American Geophysical Union</t>
  </si>
  <si>
    <t>9781119508236</t>
  </si>
  <si>
    <t>9781119508267</t>
  </si>
  <si>
    <t>Carbon in earth's interior</t>
  </si>
  <si>
    <t>地球內部的碳</t>
  </si>
  <si>
    <t>Manning, Craig E.;Lin, Jung-Fu;Mao, Wendy L.</t>
  </si>
  <si>
    <t>373</t>
  </si>
  <si>
    <t>Geochemistry &amp; Mineralogy;Environmental Change;Sedimentology &amp; Stratigraphy</t>
  </si>
  <si>
    <t>https://portal.igpublish.com/iglibrary/search/WILEYB0039599.html</t>
  </si>
  <si>
    <t>Technology &amp; Engineering / Chemical &amp; Biochemical</t>
  </si>
  <si>
    <t>WILEYB0039715</t>
  </si>
  <si>
    <t>9783527826643</t>
  </si>
  <si>
    <t>9783527347537</t>
  </si>
  <si>
    <t>Carbon dioxide emission management in power generation</t>
  </si>
  <si>
    <t>發電二氧化碳排放管理</t>
  </si>
  <si>
    <t>Nord, Lars O.;Bolland, Olav</t>
  </si>
  <si>
    <t>347</t>
  </si>
  <si>
    <t>Theory, Planning &amp; Management;Carbon Capture &amp; Storage;Industrial Chemistry</t>
  </si>
  <si>
    <t>https://portal.igpublish.com/iglibrary/search/WILEYB0039715.html</t>
  </si>
  <si>
    <t>WILEYB0040265</t>
  </si>
  <si>
    <t>9781119429449</t>
  </si>
  <si>
    <t>9781119429388</t>
  </si>
  <si>
    <t>Synthesis and applications of nanocarbons</t>
  </si>
  <si>
    <t>納米碳的合成及應用</t>
  </si>
  <si>
    <t>Arnault, Jean-Charles;Eder, Dominik;Yang, Nianjun</t>
  </si>
  <si>
    <t>323</t>
  </si>
  <si>
    <t>Nanochemistry;Inorganic Chemistry;Carbon Materials</t>
  </si>
  <si>
    <t>https://portal.igpublish.com/iglibrary/search/WILEYB0040265.html</t>
  </si>
  <si>
    <t>Science / Chemistry / General</t>
  </si>
  <si>
    <t>WILEYB0040364</t>
  </si>
  <si>
    <t>Wiley-Scrivener</t>
  </si>
  <si>
    <t>9781119554899</t>
  </si>
  <si>
    <t>9781119554851</t>
  </si>
  <si>
    <t>Emerging carbon-based nanocomposites for environmental applications</t>
  </si>
  <si>
    <t>用於環境應用的新興碳基納米複合材料</t>
  </si>
  <si>
    <t>Mishra, Ajay Kumar;Hussain, Chaudhery Mustansar;Mishra, Shivani Bhardwaj</t>
  </si>
  <si>
    <t>299</t>
  </si>
  <si>
    <t>Sustainable Chemistry &amp; Green Chemistry;Nanomaterials;Carbon Materials</t>
  </si>
  <si>
    <t>https://portal.igpublish.com/iglibrary/search/WILEYB0040364.html</t>
  </si>
  <si>
    <t>Technology &amp; Engineering / Materials Science / General</t>
  </si>
  <si>
    <t>WILEYB0040932</t>
  </si>
  <si>
    <t>9781119769132</t>
  </si>
  <si>
    <t>9781119768814</t>
  </si>
  <si>
    <t>Carbon nanofibers : fundamentals and applications</t>
  </si>
  <si>
    <t>碳納米纖維：基礎知識和應用</t>
  </si>
  <si>
    <t>Sharon, Madhuri;Sharon, Maheshwar</t>
  </si>
  <si>
    <t>448</t>
  </si>
  <si>
    <t>Carbon Materials;Nanomaterials</t>
  </si>
  <si>
    <t>https://portal.igpublish.com/iglibrary/search/WILEYB0040932.html</t>
  </si>
  <si>
    <t>WILEYB0041022</t>
  </si>
  <si>
    <t>9781119323211</t>
  </si>
  <si>
    <t>9781119322979</t>
  </si>
  <si>
    <t>Concise handbook of fluorocarbon gases : applications in refrigeration and other industries</t>
  </si>
  <si>
    <t>碳氟化合物氣體簡明手冊：在製冷和其他行業的應用</t>
  </si>
  <si>
    <t>Ebnesajjad, Sina</t>
  </si>
  <si>
    <t>441</t>
  </si>
  <si>
    <t>Polymer Science &amp; Technology General;Organic Chemistry;Industrial Engineering / Manufacturing</t>
  </si>
  <si>
    <t>https://portal.igpublish.com/iglibrary/search/WILEYB0041022.html</t>
  </si>
  <si>
    <t>WILEYB0041083</t>
  </si>
  <si>
    <t>9783527674039</t>
  </si>
  <si>
    <t>9783527336036</t>
  </si>
  <si>
    <t>Industrial carbon and graphite materials : raw materials, production and applications, 2 volume</t>
  </si>
  <si>
    <r>
      <t>工業碳和石墨材料：原材料、生產和應用，</t>
    </r>
    <r>
      <rPr>
        <sz val="8"/>
        <rFont val="Verdana"/>
        <family val="2"/>
      </rPr>
      <t>2</t>
    </r>
    <r>
      <rPr>
        <sz val="8"/>
        <rFont val="細明體"/>
        <family val="3"/>
        <charset val="136"/>
      </rPr>
      <t>卷</t>
    </r>
  </si>
  <si>
    <t>Jäger, Hubert;Frohs, Wilhelm</t>
  </si>
  <si>
    <t>1006</t>
  </si>
  <si>
    <t>Industrial Chemistry;Carbon Materials;Nanochemistry</t>
  </si>
  <si>
    <t>https://portal.igpublish.com/iglibrary/search/WILEYB0041083.html</t>
  </si>
  <si>
    <t>WILEYB0041526</t>
  </si>
  <si>
    <t>9783527832279</t>
  </si>
  <si>
    <t>9783527349135</t>
  </si>
  <si>
    <t>Electrocatalysis in balancing the natural carbon cycle</t>
  </si>
  <si>
    <t>平衡自然碳循環的電催化</t>
  </si>
  <si>
    <t>Wang, Yaobing</t>
  </si>
  <si>
    <t>538</t>
  </si>
  <si>
    <t>Catalysis;Computational Chemistry &amp; Molecular Modeling;Materials for Energy Systems</t>
  </si>
  <si>
    <t>https://portal.igpublish.com/iglibrary/search/WILEYB0041526.html</t>
  </si>
  <si>
    <t>WILEYB0041809</t>
  </si>
  <si>
    <t>9783527830961</t>
  </si>
  <si>
    <t>9783527348657</t>
  </si>
  <si>
    <t>Environmental applications of carbon nanomaterials-based devices</t>
  </si>
  <si>
    <t>基於碳納米材料的器件的環境應用</t>
  </si>
  <si>
    <t>Mallakpour, Shadpour;Hussain, Chaudery Mustansar</t>
  </si>
  <si>
    <t>464</t>
  </si>
  <si>
    <t>Nanomaterials;Sustainable Chemistry &amp; Green Chemistry;Sensor Materials</t>
  </si>
  <si>
    <t>https://portal.igpublish.com/iglibrary/search/WILEYB0041809.html</t>
  </si>
  <si>
    <t>WILEYB0041906</t>
  </si>
  <si>
    <t>9781119639299</t>
  </si>
  <si>
    <t>9781119639282</t>
  </si>
  <si>
    <t>Wetland carbon and environmental management</t>
  </si>
  <si>
    <t>濕地碳與環境管理</t>
  </si>
  <si>
    <t>Krauss, Ken W.;Zhu, Zhiliang;Stagg, Camille L.</t>
  </si>
  <si>
    <t>472</t>
  </si>
  <si>
    <t>Geophysics;Environmental Management, Policy &amp; Planning;Earth Science Special Topics</t>
  </si>
  <si>
    <t>https://portal.igpublish.com/iglibrary/search/WILEYB0041906.html</t>
  </si>
  <si>
    <t>WILEYB0042073</t>
  </si>
  <si>
    <t>9783527831029</t>
  </si>
  <si>
    <t>9783527348619</t>
  </si>
  <si>
    <t>Membrane contactor technology : water treatment, food processing, gas separation, and carbon capture</t>
  </si>
  <si>
    <t>膜接觸器技術：水處理、食品加工、氣體分離和碳捕獲</t>
  </si>
  <si>
    <t>Younas, Mohammad;Rezakazemi, Mashallah</t>
  </si>
  <si>
    <t>371</t>
  </si>
  <si>
    <t>Process Engineering;Industrial Chemistry;Carbon Capture &amp; Storage</t>
  </si>
  <si>
    <t>https://portal.igpublish.com/iglibrary/search/WILEYB0042073.html</t>
  </si>
  <si>
    <t>Science / Earth Sciences / Geography</t>
  </si>
  <si>
    <t>WILEYB0042181</t>
  </si>
  <si>
    <t>9781119393283</t>
  </si>
  <si>
    <t>9781119393214;9781119393252</t>
  </si>
  <si>
    <t>Geomorphology and the carbon cycle</t>
  </si>
  <si>
    <t>地貌與碳循環</t>
  </si>
  <si>
    <t>Evans, Martin</t>
  </si>
  <si>
    <t>geomorphological processes; carbon cycling; terrestrial system; recycled; terrestrial environment; geomorphological theory; microbial processes; decomposition; organic matter; terrestrial carbon cycle; ecology; microbiology; biogeochemistry; Anthropocene;</t>
  </si>
  <si>
    <t>https://portal.igpublish.com/iglibrary/search/WILEYB0042181.html</t>
  </si>
  <si>
    <t>Science / Earth Sciences / Geology</t>
  </si>
  <si>
    <t>WILEYB0042205</t>
  </si>
  <si>
    <t>9781119156857</t>
  </si>
  <si>
    <t>9781119156833</t>
  </si>
  <si>
    <t>Geophysical monitoring for geologic carbon storage</t>
  </si>
  <si>
    <t>地質碳儲存的地球物理監測</t>
  </si>
  <si>
    <t>Huang, Lianjie</t>
  </si>
  <si>
    <t>467</t>
  </si>
  <si>
    <t>Geology &amp; Geophysics</t>
  </si>
  <si>
    <t>https://portal.igpublish.com/iglibrary/search/WILEYB0042205.html</t>
  </si>
  <si>
    <t>Science / Environmental Science</t>
  </si>
  <si>
    <t>WILEYB0042465</t>
  </si>
  <si>
    <t>Wiley-ISTE</t>
  </si>
  <si>
    <t>9781119986768</t>
  </si>
  <si>
    <t>9781789450828</t>
  </si>
  <si>
    <t>Blue planet, red and green photosynthesis: productivity and carbon cycling in aquatic ecosystems</t>
  </si>
  <si>
    <t>藍色星球、紅色和綠色光合作用：水生生態系統的生產力和碳循環</t>
  </si>
  <si>
    <t>Maberly, Stephen Christopher;Gontero, Brigitte</t>
  </si>
  <si>
    <t>aquatic ecosystems; ecosystems; planet; earth; blue planet; red planet; photosynthesis;</t>
  </si>
  <si>
    <t>https://portal.igpublish.com/iglibrary/search/WILEYB0042465.html</t>
  </si>
  <si>
    <t>Science / Chemistry / Physical &amp; Theoretical;Science / Nanoscience;Science / Physics / Condensed Matter</t>
  </si>
  <si>
    <t>WSPCB0009678</t>
  </si>
  <si>
    <t>9789813235465</t>
  </si>
  <si>
    <t>9789813235458</t>
  </si>
  <si>
    <t>Handbook of carbon nanomaterials (volumes 9-10)</t>
  </si>
  <si>
    <r>
      <t>碳納米材料手冊（第</t>
    </r>
    <r>
      <rPr>
        <sz val="8"/>
        <rFont val="Verdana"/>
        <family val="2"/>
      </rPr>
      <t>9-10</t>
    </r>
    <r>
      <rPr>
        <sz val="8"/>
        <rFont val="細明體"/>
        <family val="3"/>
        <charset val="136"/>
      </rPr>
      <t>卷）</t>
    </r>
  </si>
  <si>
    <t>Weisman, R Bruce;Kono, Junichiro</t>
  </si>
  <si>
    <t>810</t>
  </si>
  <si>
    <t>NANOMATERIALS AND NANOSTRUCTURES</t>
  </si>
  <si>
    <t>https://portal.igpublish.com/iglibrary/search/WSPCB0009678.html</t>
  </si>
  <si>
    <t>Science / Environmental Science;Science / Global Warming &amp; Climate Change;Technology &amp; Engineering / Environmental / General</t>
  </si>
  <si>
    <t>Q1Y23 - Jan</t>
  </si>
  <si>
    <t>WSPCB0011054</t>
  </si>
  <si>
    <t>World Scientific</t>
  </si>
  <si>
    <t>9789811263873</t>
  </si>
  <si>
    <t>9789811263866;9789811264665</t>
  </si>
  <si>
    <t>374</t>
  </si>
  <si>
    <t>https://portal.igpublish.com/iglibrary/search/WSPCB0011054.html</t>
  </si>
  <si>
    <t>Science / Energy;Science / Global Warming &amp; Climate Change;Technology &amp; Engineering / Power Resources / Nuclear</t>
  </si>
  <si>
    <t>SCI024000;SCI092000;TEC028000</t>
  </si>
  <si>
    <t>file received, uploading queue</t>
  </si>
  <si>
    <t>Q3Y21 - Sept</t>
  </si>
  <si>
    <t>CSPLUS0038194</t>
  </si>
  <si>
    <t>BrownWalker Press</t>
  </si>
  <si>
    <t>Universal-Publishers</t>
  </si>
  <si>
    <t>Universal Publishers</t>
  </si>
  <si>
    <t>9781627347457</t>
  </si>
  <si>
    <t>Nuclear Power or a Promise Lost: A Policy Maker's Guide for a Future of Carbon Free, Sustainable Energy</t>
  </si>
  <si>
    <t>核電還是失去的承諾：無碳、可持續能源未來的政策制定者指南</t>
  </si>
  <si>
    <t>Edward T. Burns, Ph.D.</t>
  </si>
  <si>
    <t>Business &amp; Economics / Environmental Economics;Political Science / Public Policy / Environmental Policy</t>
  </si>
  <si>
    <t>BUS099000;POL044000</t>
  </si>
  <si>
    <t>CSPLUS0047770</t>
  </si>
  <si>
    <t>Peterson Institute for International Economics</t>
  </si>
  <si>
    <t>9780881326307</t>
  </si>
  <si>
    <t>Carbon Abatement Costs and Climate Change Finance</t>
  </si>
  <si>
    <t>碳減排成本和氣候變化融資</t>
  </si>
  <si>
    <t>William R. Cline</t>
  </si>
  <si>
    <t>2011</t>
  </si>
  <si>
    <t>Business &amp; Economics;Law;Political Science;Science</t>
  </si>
  <si>
    <t>Business &amp; Economics / Development / Sustainable Development;Business &amp; Economics / Labor / General;Law / International;Political Science / Human Rights;Political Science / Labor &amp; Industrial Relations;Science / Global Warming &amp; Climate Change</t>
  </si>
  <si>
    <t>BUS038000;BUS072000;LAW051000;POL013000;POL035010;SCI092000</t>
  </si>
  <si>
    <t>CSPLUS0070456</t>
  </si>
  <si>
    <t>Pluto Press</t>
  </si>
  <si>
    <t>9781786805324</t>
  </si>
  <si>
    <t>Just Transitions: Social Justice in the Shift Towards a Low-Carbon World</t>
  </si>
  <si>
    <t>公正的轉變：向低碳世界轉變中的社會正義</t>
  </si>
  <si>
    <t>Edouard Morena;Dunja Krause;Dimitris Stevis</t>
  </si>
  <si>
    <t>240</t>
  </si>
  <si>
    <t>Business &amp; Economics / Development / Sustainable Development;Political Science / Public Policy / Energy Policy;Political Science / Public Policy / Environmental Policy</t>
  </si>
  <si>
    <t>BUS072000;POL044000;POL068000</t>
  </si>
  <si>
    <t>CSPLUS0071298</t>
  </si>
  <si>
    <t>The Mapungubwe Institute for Strategic Reflection (MISTRA)</t>
  </si>
  <si>
    <t>African Books Collective</t>
  </si>
  <si>
    <t>9781920690359</t>
  </si>
  <si>
    <t>A Just Transition to a Low Carbon Future in South Africa</t>
  </si>
  <si>
    <t>南非向低碳未來的公正過渡</t>
  </si>
  <si>
    <t>Nqobile Xaba;Saliem Fakir</t>
  </si>
  <si>
    <t>454</t>
  </si>
  <si>
    <t>Business &amp; Economics / Green Business;Business &amp; Economics / Industries / Natural Resource Extraction;Political Science / Public Policy / Energy Policy</t>
  </si>
  <si>
    <t>BUS070150;BUS094000;POL068000</t>
  </si>
  <si>
    <t>CSPLUS0072004</t>
  </si>
  <si>
    <t>Dundurn Press</t>
  </si>
  <si>
    <t>Dundurn</t>
  </si>
  <si>
    <t>9781459750524</t>
  </si>
  <si>
    <t>Carbon Change: Canada on the Brink of Decarbonization</t>
  </si>
  <si>
    <t>碳變化：加拿大處於脫碳邊緣</t>
  </si>
  <si>
    <t>Dennis McConaghy</t>
  </si>
  <si>
    <t>Political Science;Science;Technology &amp; Engineering</t>
  </si>
  <si>
    <t>Political Science / Public Policy / Energy Policy;Science / Global Warming &amp; Climate Change;Technology &amp; Engineering / Power Resources / Alternative &amp; Renewable</t>
  </si>
  <si>
    <t>POL068000;SCI092000;TEC031010</t>
  </si>
  <si>
    <t>CSPLUS0079464</t>
  </si>
  <si>
    <t>9789292698461</t>
  </si>
  <si>
    <t>Carbon Pricing for Energy Transition and Decarbonization</t>
  </si>
  <si>
    <t>能源轉型和脫碳的碳定價</t>
  </si>
  <si>
    <t>72</t>
  </si>
  <si>
    <t>Decarbonizing Asia : innovation, investment and opportunities</t>
    <phoneticPr fontId="23" type="noConversion"/>
  </si>
  <si>
    <t>亞洲脫碳：創新、投資和機遇</t>
    <phoneticPr fontId="23" type="noConversion"/>
  </si>
  <si>
    <t>Verb, Tony Á.;Shemakov, Roman Y.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</si>
</sst>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新細明體"/>
      <family val="2"/>
      <scheme val="minor"/>
    </font>
    <font>
      <b/>
      <sz val="14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b/>
      <sz val="8"/>
      <color rgb="FFFFFFFF"/>
      <name val="Verdana"/>
      <family val="2"/>
    </font>
    <font>
      <sz val="9"/>
      <name val="新細明體"/>
      <family val="3"/>
      <charset val="136"/>
      <scheme val="minor"/>
    </font>
    <font>
      <sz val="8"/>
      <name val="細明體"/>
      <family val="3"/>
      <charset val="136"/>
    </font>
    <font>
      <b/>
      <sz val="8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44546A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G1" workbookViewId="0">
      <pane ySplit="4" topLeftCell="A44" activePane="bottomLeft" state="frozen"/>
      <selection pane="bottomLeft" activeCell="I10" sqref="I10:J53"/>
    </sheetView>
  </sheetViews>
  <sheetFormatPr defaultRowHeight="15.75" x14ac:dyDescent="0.25"/>
  <cols>
    <col min="1" max="1" width="6.7109375" customWidth="1"/>
    <col min="2" max="2" width="17.42578125" customWidth="1"/>
    <col min="3" max="3" width="28.140625" customWidth="1"/>
    <col min="4" max="4" width="22.5703125" customWidth="1"/>
    <col min="5" max="6" width="20.140625" customWidth="1"/>
    <col min="7" max="7" width="10.85546875" customWidth="1"/>
    <col min="8" max="8" width="11.5703125" customWidth="1"/>
    <col min="9" max="9" width="31.42578125" customWidth="1"/>
    <col min="10" max="10" width="33.28515625" customWidth="1"/>
    <col min="11" max="11" width="8.28515625" customWidth="1"/>
    <col min="12" max="12" width="9.28515625" customWidth="1"/>
    <col min="13" max="13" width="9.140625" customWidth="1"/>
    <col min="14" max="14" width="4.42578125" customWidth="1"/>
    <col min="15" max="15" width="11.5703125" customWidth="1"/>
    <col min="16" max="16" width="10.5703125" customWidth="1"/>
    <col min="17" max="18" width="29" customWidth="1"/>
    <col min="19" max="19" width="45.140625" customWidth="1"/>
  </cols>
  <sheetData>
    <row r="1" spans="1:19" ht="21" customHeight="1" x14ac:dyDescent="0.25">
      <c r="A1" s="1" t="s">
        <v>0</v>
      </c>
    </row>
    <row r="2" spans="1:19" ht="21" customHeight="1" x14ac:dyDescent="0.25">
      <c r="A2" s="2" t="s">
        <v>1</v>
      </c>
    </row>
    <row r="3" spans="1:19" ht="21" customHeight="1" x14ac:dyDescent="0.25">
      <c r="A3" s="3" t="s">
        <v>2</v>
      </c>
    </row>
    <row r="4" spans="1:19" ht="21" customHeight="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3" t="s">
        <v>196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 t="s">
        <v>19</v>
      </c>
      <c r="S4" s="22" t="s">
        <v>20</v>
      </c>
    </row>
    <row r="5" spans="1:19" ht="21" customHeight="1" x14ac:dyDescent="0.25">
      <c r="A5" s="4">
        <v>1</v>
      </c>
      <c r="B5" s="25" t="s">
        <v>21</v>
      </c>
      <c r="C5" s="24" t="s">
        <v>206</v>
      </c>
      <c r="D5" s="4" t="s">
        <v>207</v>
      </c>
      <c r="E5" s="26" t="s">
        <v>26</v>
      </c>
      <c r="F5" s="24" t="s">
        <v>27</v>
      </c>
      <c r="G5" s="25" t="s">
        <v>208</v>
      </c>
      <c r="H5" s="25" t="s">
        <v>209</v>
      </c>
      <c r="I5" s="24" t="s">
        <v>210</v>
      </c>
      <c r="J5" s="27" t="s">
        <v>211</v>
      </c>
      <c r="K5" s="4" t="s">
        <v>30</v>
      </c>
      <c r="L5" s="24" t="s">
        <v>31</v>
      </c>
      <c r="M5" s="4" t="s">
        <v>23</v>
      </c>
      <c r="N5" s="4" t="s">
        <v>158</v>
      </c>
      <c r="O5" s="4" t="s">
        <v>159</v>
      </c>
      <c r="P5" s="4" t="s">
        <v>116</v>
      </c>
      <c r="Q5" s="24" t="s">
        <v>212</v>
      </c>
      <c r="R5" s="24" t="s">
        <v>37</v>
      </c>
      <c r="S5" s="24" t="s">
        <v>213</v>
      </c>
    </row>
    <row r="6" spans="1:19" ht="21" customHeight="1" x14ac:dyDescent="0.25">
      <c r="A6" s="4">
        <v>2</v>
      </c>
      <c r="B6" s="5" t="s">
        <v>21</v>
      </c>
      <c r="C6" s="6" t="s">
        <v>22</v>
      </c>
      <c r="D6" s="7" t="s">
        <v>25</v>
      </c>
      <c r="E6" s="8" t="s">
        <v>26</v>
      </c>
      <c r="F6" s="9" t="s">
        <v>27</v>
      </c>
      <c r="G6" s="13" t="s">
        <v>28</v>
      </c>
      <c r="H6" s="12" t="s">
        <v>29</v>
      </c>
      <c r="I6" s="24" t="s">
        <v>197</v>
      </c>
      <c r="J6" s="10" t="s">
        <v>181</v>
      </c>
      <c r="K6" s="11" t="s">
        <v>30</v>
      </c>
      <c r="L6" s="14" t="s">
        <v>31</v>
      </c>
      <c r="M6" s="17" t="s">
        <v>32</v>
      </c>
      <c r="N6" s="18" t="s">
        <v>33</v>
      </c>
      <c r="O6" s="15" t="s">
        <v>34</v>
      </c>
      <c r="P6" s="16" t="s">
        <v>34</v>
      </c>
      <c r="Q6" s="20" t="s">
        <v>36</v>
      </c>
      <c r="R6" s="21" t="s">
        <v>37</v>
      </c>
      <c r="S6" s="19" t="s">
        <v>38</v>
      </c>
    </row>
    <row r="7" spans="1:19" ht="21" customHeight="1" x14ac:dyDescent="0.25">
      <c r="A7" s="4">
        <v>3</v>
      </c>
      <c r="B7" s="5" t="s">
        <v>21</v>
      </c>
      <c r="C7" s="6" t="s">
        <v>22</v>
      </c>
      <c r="D7" s="7" t="s">
        <v>39</v>
      </c>
      <c r="E7" s="8" t="s">
        <v>26</v>
      </c>
      <c r="F7" s="9" t="s">
        <v>27</v>
      </c>
      <c r="G7" s="13" t="s">
        <v>40</v>
      </c>
      <c r="H7" s="12" t="s">
        <v>41</v>
      </c>
      <c r="I7" s="10" t="s">
        <v>42</v>
      </c>
      <c r="J7" s="10" t="s">
        <v>182</v>
      </c>
      <c r="K7" s="11" t="s">
        <v>30</v>
      </c>
      <c r="L7" s="14" t="s">
        <v>31</v>
      </c>
      <c r="M7" s="17" t="s">
        <v>32</v>
      </c>
      <c r="N7" s="18" t="s">
        <v>43</v>
      </c>
      <c r="O7" s="15" t="s">
        <v>34</v>
      </c>
      <c r="P7" s="16" t="s">
        <v>34</v>
      </c>
      <c r="Q7" s="20" t="s">
        <v>36</v>
      </c>
      <c r="R7" s="21" t="s">
        <v>37</v>
      </c>
      <c r="S7" s="19" t="s">
        <v>44</v>
      </c>
    </row>
    <row r="8" spans="1:19" ht="21" customHeight="1" x14ac:dyDescent="0.25">
      <c r="A8" s="4">
        <v>4</v>
      </c>
      <c r="B8" s="25" t="s">
        <v>198</v>
      </c>
      <c r="C8" s="24" t="s">
        <v>202</v>
      </c>
      <c r="D8" s="4" t="s">
        <v>214</v>
      </c>
      <c r="E8" s="26" t="s">
        <v>26</v>
      </c>
      <c r="F8" s="24" t="s">
        <v>200</v>
      </c>
      <c r="G8" s="25" t="s">
        <v>215</v>
      </c>
      <c r="H8" s="25" t="s">
        <v>216</v>
      </c>
      <c r="I8" s="24" t="s">
        <v>203</v>
      </c>
      <c r="J8" s="27" t="s">
        <v>204</v>
      </c>
      <c r="K8" s="4" t="s">
        <v>30</v>
      </c>
      <c r="L8" s="24" t="s">
        <v>205</v>
      </c>
      <c r="M8" s="4" t="s">
        <v>23</v>
      </c>
      <c r="N8" s="4" t="s">
        <v>217</v>
      </c>
      <c r="O8" s="4" t="s">
        <v>56</v>
      </c>
      <c r="P8" s="4" t="s">
        <v>56</v>
      </c>
      <c r="Q8" s="24" t="s">
        <v>201</v>
      </c>
      <c r="R8" s="24" t="s">
        <v>37</v>
      </c>
      <c r="S8" s="24" t="s">
        <v>218</v>
      </c>
    </row>
    <row r="9" spans="1:19" ht="21" customHeight="1" x14ac:dyDescent="0.25">
      <c r="A9" s="4">
        <v>5</v>
      </c>
      <c r="B9" s="25" t="s">
        <v>21</v>
      </c>
      <c r="C9" s="24" t="s">
        <v>206</v>
      </c>
      <c r="D9" s="4" t="s">
        <v>220</v>
      </c>
      <c r="E9" s="26" t="s">
        <v>26</v>
      </c>
      <c r="F9" s="24" t="s">
        <v>27</v>
      </c>
      <c r="G9" s="25" t="s">
        <v>221</v>
      </c>
      <c r="H9" s="25" t="s">
        <v>222</v>
      </c>
      <c r="I9" s="24" t="s">
        <v>223</v>
      </c>
      <c r="J9" s="27" t="s">
        <v>224</v>
      </c>
      <c r="K9" s="4" t="s">
        <v>30</v>
      </c>
      <c r="L9" s="24" t="s">
        <v>225</v>
      </c>
      <c r="M9" s="4" t="s">
        <v>23</v>
      </c>
      <c r="N9" s="4" t="s">
        <v>226</v>
      </c>
      <c r="O9" s="4" t="s">
        <v>227</v>
      </c>
      <c r="P9" s="4" t="s">
        <v>227</v>
      </c>
      <c r="Q9" s="24" t="s">
        <v>36</v>
      </c>
      <c r="R9" s="24" t="s">
        <v>37</v>
      </c>
      <c r="S9" s="24" t="s">
        <v>228</v>
      </c>
    </row>
    <row r="10" spans="1:19" ht="21" customHeight="1" x14ac:dyDescent="0.25">
      <c r="A10" s="4">
        <v>6</v>
      </c>
      <c r="B10" s="5" t="s">
        <v>45</v>
      </c>
      <c r="C10" s="6" t="s">
        <v>46</v>
      </c>
      <c r="D10" s="7" t="s">
        <v>47</v>
      </c>
      <c r="E10" s="8" t="s">
        <v>48</v>
      </c>
      <c r="F10" s="9" t="s">
        <v>49</v>
      </c>
      <c r="G10" s="13" t="s">
        <v>50</v>
      </c>
      <c r="H10" s="12" t="s">
        <v>51</v>
      </c>
      <c r="I10" s="31" t="s">
        <v>52</v>
      </c>
      <c r="J10" s="31" t="s">
        <v>183</v>
      </c>
      <c r="K10" s="11" t="s">
        <v>30</v>
      </c>
      <c r="L10" s="14" t="s">
        <v>53</v>
      </c>
      <c r="M10" s="17" t="s">
        <v>23</v>
      </c>
      <c r="N10" s="18" t="s">
        <v>54</v>
      </c>
      <c r="O10" s="15" t="s">
        <v>55</v>
      </c>
      <c r="P10" s="16" t="s">
        <v>56</v>
      </c>
      <c r="Q10" s="20" t="s">
        <v>23</v>
      </c>
      <c r="R10" s="21" t="s">
        <v>58</v>
      </c>
      <c r="S10" s="19" t="s">
        <v>59</v>
      </c>
    </row>
    <row r="11" spans="1:19" ht="21" customHeight="1" x14ac:dyDescent="0.25">
      <c r="A11" s="4">
        <v>7</v>
      </c>
      <c r="B11" s="5" t="s">
        <v>60</v>
      </c>
      <c r="C11" s="6" t="s">
        <v>61</v>
      </c>
      <c r="D11" s="7" t="s">
        <v>63</v>
      </c>
      <c r="E11" s="8" t="s">
        <v>64</v>
      </c>
      <c r="F11" s="9" t="s">
        <v>65</v>
      </c>
      <c r="G11" s="13" t="s">
        <v>66</v>
      </c>
      <c r="H11" s="12" t="s">
        <v>67</v>
      </c>
      <c r="I11" s="31" t="s">
        <v>68</v>
      </c>
      <c r="J11" s="31" t="s">
        <v>184</v>
      </c>
      <c r="K11" s="11" t="s">
        <v>30</v>
      </c>
      <c r="L11" s="14" t="s">
        <v>69</v>
      </c>
      <c r="M11" s="17" t="s">
        <v>23</v>
      </c>
      <c r="N11" s="18" t="s">
        <v>70</v>
      </c>
      <c r="O11" s="15" t="s">
        <v>71</v>
      </c>
      <c r="P11" s="16" t="s">
        <v>71</v>
      </c>
      <c r="Q11" s="20" t="s">
        <v>23</v>
      </c>
      <c r="R11" s="21" t="s">
        <v>58</v>
      </c>
      <c r="S11" s="19" t="s">
        <v>72</v>
      </c>
    </row>
    <row r="12" spans="1:19" ht="21" customHeight="1" x14ac:dyDescent="0.25">
      <c r="A12" s="4">
        <v>8</v>
      </c>
      <c r="B12" s="5" t="s">
        <v>73</v>
      </c>
      <c r="C12" s="6" t="s">
        <v>74</v>
      </c>
      <c r="D12" s="7" t="s">
        <v>76</v>
      </c>
      <c r="E12" s="8" t="s">
        <v>77</v>
      </c>
      <c r="F12" s="9" t="s">
        <v>78</v>
      </c>
      <c r="G12" s="13" t="s">
        <v>79</v>
      </c>
      <c r="H12" s="12" t="s">
        <v>80</v>
      </c>
      <c r="I12" s="31" t="s">
        <v>81</v>
      </c>
      <c r="J12" s="31" t="s">
        <v>185</v>
      </c>
      <c r="K12" s="11" t="s">
        <v>30</v>
      </c>
      <c r="L12" s="14" t="s">
        <v>23</v>
      </c>
      <c r="M12" s="17" t="s">
        <v>23</v>
      </c>
      <c r="N12" s="18" t="s">
        <v>82</v>
      </c>
      <c r="O12" s="15" t="s">
        <v>71</v>
      </c>
      <c r="P12" s="16" t="s">
        <v>71</v>
      </c>
      <c r="Q12" s="20" t="s">
        <v>23</v>
      </c>
      <c r="R12" s="21" t="s">
        <v>58</v>
      </c>
      <c r="S12" s="19" t="s">
        <v>83</v>
      </c>
    </row>
    <row r="13" spans="1:19" ht="21" customHeight="1" x14ac:dyDescent="0.25">
      <c r="A13" s="4">
        <v>9</v>
      </c>
      <c r="B13" s="5" t="s">
        <v>73</v>
      </c>
      <c r="C13" s="6" t="s">
        <v>74</v>
      </c>
      <c r="D13" s="7" t="s">
        <v>84</v>
      </c>
      <c r="E13" s="8" t="s">
        <v>77</v>
      </c>
      <c r="F13" s="9" t="s">
        <v>78</v>
      </c>
      <c r="G13" s="13" t="s">
        <v>85</v>
      </c>
      <c r="H13" s="12" t="s">
        <v>86</v>
      </c>
      <c r="I13" s="31" t="s">
        <v>87</v>
      </c>
      <c r="J13" s="31" t="s">
        <v>186</v>
      </c>
      <c r="K13" s="11" t="s">
        <v>30</v>
      </c>
      <c r="L13" s="14" t="s">
        <v>23</v>
      </c>
      <c r="M13" s="17" t="s">
        <v>23</v>
      </c>
      <c r="N13" s="18" t="s">
        <v>88</v>
      </c>
      <c r="O13" s="15" t="s">
        <v>71</v>
      </c>
      <c r="P13" s="16" t="s">
        <v>71</v>
      </c>
      <c r="Q13" s="20" t="s">
        <v>23</v>
      </c>
      <c r="R13" s="21" t="s">
        <v>58</v>
      </c>
      <c r="S13" s="19" t="s">
        <v>89</v>
      </c>
    </row>
    <row r="14" spans="1:19" ht="21" customHeight="1" x14ac:dyDescent="0.25">
      <c r="A14" s="4">
        <v>10</v>
      </c>
      <c r="B14" s="5" t="s">
        <v>90</v>
      </c>
      <c r="C14" s="6" t="s">
        <v>91</v>
      </c>
      <c r="D14" s="7" t="s">
        <v>92</v>
      </c>
      <c r="E14" s="8" t="s">
        <v>77</v>
      </c>
      <c r="F14" s="9" t="s">
        <v>78</v>
      </c>
      <c r="G14" s="13" t="s">
        <v>93</v>
      </c>
      <c r="H14" s="12" t="s">
        <v>94</v>
      </c>
      <c r="I14" s="31" t="s">
        <v>95</v>
      </c>
      <c r="J14" s="31" t="s">
        <v>187</v>
      </c>
      <c r="K14" s="11" t="s">
        <v>30</v>
      </c>
      <c r="L14" s="14" t="s">
        <v>23</v>
      </c>
      <c r="M14" s="17" t="s">
        <v>23</v>
      </c>
      <c r="N14" s="18" t="s">
        <v>96</v>
      </c>
      <c r="O14" s="15" t="s">
        <v>71</v>
      </c>
      <c r="P14" s="16" t="s">
        <v>71</v>
      </c>
      <c r="Q14" s="20" t="s">
        <v>23</v>
      </c>
      <c r="R14" s="21" t="s">
        <v>58</v>
      </c>
      <c r="S14" s="19" t="s">
        <v>97</v>
      </c>
    </row>
    <row r="15" spans="1:19" ht="21" customHeight="1" x14ac:dyDescent="0.25">
      <c r="A15" s="4">
        <v>11</v>
      </c>
      <c r="B15" s="5" t="s">
        <v>98</v>
      </c>
      <c r="C15" s="6" t="s">
        <v>99</v>
      </c>
      <c r="D15" s="7" t="s">
        <v>100</v>
      </c>
      <c r="E15" s="8" t="s">
        <v>77</v>
      </c>
      <c r="F15" s="9" t="s">
        <v>78</v>
      </c>
      <c r="G15" s="13" t="s">
        <v>101</v>
      </c>
      <c r="H15" s="12" t="s">
        <v>102</v>
      </c>
      <c r="I15" s="31" t="s">
        <v>103</v>
      </c>
      <c r="J15" s="31" t="s">
        <v>188</v>
      </c>
      <c r="K15" s="11" t="s">
        <v>30</v>
      </c>
      <c r="L15" s="14" t="s">
        <v>23</v>
      </c>
      <c r="M15" s="17" t="s">
        <v>23</v>
      </c>
      <c r="N15" s="18" t="s">
        <v>104</v>
      </c>
      <c r="O15" s="15" t="s">
        <v>34</v>
      </c>
      <c r="P15" s="16" t="s">
        <v>34</v>
      </c>
      <c r="Q15" s="20" t="s">
        <v>23</v>
      </c>
      <c r="R15" s="21" t="s">
        <v>58</v>
      </c>
      <c r="S15" s="19" t="s">
        <v>105</v>
      </c>
    </row>
    <row r="16" spans="1:19" ht="21" customHeight="1" x14ac:dyDescent="0.25">
      <c r="A16" s="4">
        <v>12</v>
      </c>
      <c r="B16" s="25" t="s">
        <v>229</v>
      </c>
      <c r="C16" s="24" t="s">
        <v>230</v>
      </c>
      <c r="D16" s="4" t="s">
        <v>231</v>
      </c>
      <c r="E16" s="26" t="s">
        <v>77</v>
      </c>
      <c r="F16" s="24" t="s">
        <v>78</v>
      </c>
      <c r="G16" s="25" t="s">
        <v>232</v>
      </c>
      <c r="H16" s="25" t="s">
        <v>233</v>
      </c>
      <c r="I16" s="29" t="s">
        <v>234</v>
      </c>
      <c r="J16" s="30" t="s">
        <v>235</v>
      </c>
      <c r="K16" s="4" t="s">
        <v>30</v>
      </c>
      <c r="L16" s="24" t="s">
        <v>23</v>
      </c>
      <c r="M16" s="4" t="s">
        <v>23</v>
      </c>
      <c r="N16" s="4" t="s">
        <v>236</v>
      </c>
      <c r="O16" s="4" t="s">
        <v>34</v>
      </c>
      <c r="P16" s="4" t="s">
        <v>34</v>
      </c>
      <c r="Q16" s="24" t="s">
        <v>23</v>
      </c>
      <c r="R16" s="24" t="s">
        <v>58</v>
      </c>
      <c r="S16" s="24" t="s">
        <v>237</v>
      </c>
    </row>
    <row r="17" spans="1:19" ht="21" customHeight="1" x14ac:dyDescent="0.25">
      <c r="A17" s="4">
        <v>13</v>
      </c>
      <c r="B17" s="25" t="s">
        <v>238</v>
      </c>
      <c r="C17" s="24" t="s">
        <v>239</v>
      </c>
      <c r="D17" s="4" t="s">
        <v>240</v>
      </c>
      <c r="E17" s="26" t="s">
        <v>77</v>
      </c>
      <c r="F17" s="24" t="s">
        <v>78</v>
      </c>
      <c r="G17" s="25" t="s">
        <v>241</v>
      </c>
      <c r="H17" s="25" t="s">
        <v>242</v>
      </c>
      <c r="I17" s="29" t="s">
        <v>243</v>
      </c>
      <c r="J17" s="30" t="s">
        <v>244</v>
      </c>
      <c r="K17" s="4" t="s">
        <v>30</v>
      </c>
      <c r="L17" s="24" t="s">
        <v>23</v>
      </c>
      <c r="M17" s="4" t="s">
        <v>23</v>
      </c>
      <c r="N17" s="4" t="s">
        <v>245</v>
      </c>
      <c r="O17" s="4" t="s">
        <v>55</v>
      </c>
      <c r="P17" s="4" t="s">
        <v>55</v>
      </c>
      <c r="Q17" s="24" t="s">
        <v>23</v>
      </c>
      <c r="R17" s="24" t="s">
        <v>58</v>
      </c>
      <c r="S17" s="24" t="s">
        <v>246</v>
      </c>
    </row>
    <row r="18" spans="1:19" ht="21" customHeight="1" x14ac:dyDescent="0.25">
      <c r="A18" s="4">
        <v>14</v>
      </c>
      <c r="B18" s="25" t="s">
        <v>515</v>
      </c>
      <c r="C18" s="24" t="s">
        <v>516</v>
      </c>
      <c r="D18" s="4" t="s">
        <v>518</v>
      </c>
      <c r="E18" s="26" t="s">
        <v>64</v>
      </c>
      <c r="F18" s="24" t="s">
        <v>519</v>
      </c>
      <c r="G18" s="25" t="s">
        <v>520</v>
      </c>
      <c r="H18" s="25" t="s">
        <v>23</v>
      </c>
      <c r="I18" s="29" t="s">
        <v>521</v>
      </c>
      <c r="J18" s="30" t="s">
        <v>522</v>
      </c>
      <c r="K18" s="4" t="s">
        <v>30</v>
      </c>
      <c r="L18" s="24" t="s">
        <v>523</v>
      </c>
      <c r="M18" s="4" t="s">
        <v>23</v>
      </c>
      <c r="N18" s="4" t="s">
        <v>524</v>
      </c>
      <c r="O18" s="4" t="s">
        <v>159</v>
      </c>
      <c r="P18" s="4" t="s">
        <v>23</v>
      </c>
      <c r="Q18" s="24" t="s">
        <v>23</v>
      </c>
      <c r="R18" s="24" t="s">
        <v>58</v>
      </c>
      <c r="S18" s="24" t="s">
        <v>23</v>
      </c>
    </row>
    <row r="19" spans="1:19" ht="21" customHeight="1" x14ac:dyDescent="0.25">
      <c r="A19" s="4">
        <v>15</v>
      </c>
      <c r="B19" s="25" t="s">
        <v>45</v>
      </c>
      <c r="C19" s="24" t="s">
        <v>525</v>
      </c>
      <c r="D19" s="4" t="s">
        <v>527</v>
      </c>
      <c r="E19" s="26" t="s">
        <v>64</v>
      </c>
      <c r="F19" s="24" t="s">
        <v>528</v>
      </c>
      <c r="G19" s="25" t="s">
        <v>530</v>
      </c>
      <c r="H19" s="25" t="s">
        <v>23</v>
      </c>
      <c r="I19" s="29" t="s">
        <v>531</v>
      </c>
      <c r="J19" s="30" t="s">
        <v>532</v>
      </c>
      <c r="K19" s="4" t="s">
        <v>30</v>
      </c>
      <c r="L19" s="24" t="s">
        <v>533</v>
      </c>
      <c r="M19" s="4" t="s">
        <v>23</v>
      </c>
      <c r="N19" s="4" t="s">
        <v>534</v>
      </c>
      <c r="O19" s="4" t="s">
        <v>56</v>
      </c>
      <c r="P19" s="4" t="s">
        <v>23</v>
      </c>
      <c r="Q19" s="24" t="s">
        <v>23</v>
      </c>
      <c r="R19" s="24" t="s">
        <v>58</v>
      </c>
      <c r="S19" s="24" t="s">
        <v>23</v>
      </c>
    </row>
    <row r="20" spans="1:19" ht="21" customHeight="1" x14ac:dyDescent="0.25">
      <c r="A20" s="4">
        <v>16</v>
      </c>
      <c r="B20" s="25" t="s">
        <v>45</v>
      </c>
      <c r="C20" s="24" t="s">
        <v>535</v>
      </c>
      <c r="D20" s="4" t="s">
        <v>537</v>
      </c>
      <c r="E20" s="26" t="s">
        <v>64</v>
      </c>
      <c r="F20" s="24" t="s">
        <v>538</v>
      </c>
      <c r="G20" s="25" t="s">
        <v>540</v>
      </c>
      <c r="H20" s="25" t="s">
        <v>23</v>
      </c>
      <c r="I20" s="29" t="s">
        <v>541</v>
      </c>
      <c r="J20" s="30" t="s">
        <v>542</v>
      </c>
      <c r="K20" s="4" t="s">
        <v>30</v>
      </c>
      <c r="L20" s="24" t="s">
        <v>543</v>
      </c>
      <c r="M20" s="4" t="s">
        <v>23</v>
      </c>
      <c r="N20" s="4" t="s">
        <v>23</v>
      </c>
      <c r="O20" s="4" t="s">
        <v>56</v>
      </c>
      <c r="P20" s="4" t="s">
        <v>56</v>
      </c>
      <c r="Q20" s="24" t="s">
        <v>23</v>
      </c>
      <c r="R20" s="24" t="s">
        <v>58</v>
      </c>
      <c r="S20" s="24" t="s">
        <v>23</v>
      </c>
    </row>
    <row r="21" spans="1:19" ht="21" customHeight="1" x14ac:dyDescent="0.25">
      <c r="A21" s="4">
        <v>17</v>
      </c>
      <c r="B21" s="25" t="s">
        <v>149</v>
      </c>
      <c r="C21" s="24" t="s">
        <v>250</v>
      </c>
      <c r="D21" s="4" t="s">
        <v>251</v>
      </c>
      <c r="E21" s="26" t="s">
        <v>248</v>
      </c>
      <c r="F21" s="24" t="s">
        <v>249</v>
      </c>
      <c r="G21" s="25" t="s">
        <v>252</v>
      </c>
      <c r="H21" s="25" t="s">
        <v>253</v>
      </c>
      <c r="I21" s="29" t="s">
        <v>254</v>
      </c>
      <c r="J21" s="30" t="s">
        <v>255</v>
      </c>
      <c r="K21" s="4" t="s">
        <v>30</v>
      </c>
      <c r="L21" s="24" t="s">
        <v>256</v>
      </c>
      <c r="M21" s="4" t="s">
        <v>23</v>
      </c>
      <c r="N21" s="4" t="s">
        <v>257</v>
      </c>
      <c r="O21" s="4" t="s">
        <v>159</v>
      </c>
      <c r="P21" s="4" t="s">
        <v>159</v>
      </c>
      <c r="Q21" s="24" t="s">
        <v>23</v>
      </c>
      <c r="R21" s="24" t="s">
        <v>58</v>
      </c>
      <c r="S21" s="24" t="s">
        <v>258</v>
      </c>
    </row>
    <row r="22" spans="1:19" ht="21" customHeight="1" x14ac:dyDescent="0.25">
      <c r="A22" s="4">
        <v>18</v>
      </c>
      <c r="B22" s="25" t="s">
        <v>149</v>
      </c>
      <c r="C22" s="24" t="s">
        <v>259</v>
      </c>
      <c r="D22" s="4" t="s">
        <v>260</v>
      </c>
      <c r="E22" s="26" t="s">
        <v>248</v>
      </c>
      <c r="F22" s="24" t="s">
        <v>249</v>
      </c>
      <c r="G22" s="25" t="s">
        <v>261</v>
      </c>
      <c r="H22" s="25" t="s">
        <v>262</v>
      </c>
      <c r="I22" s="29" t="s">
        <v>263</v>
      </c>
      <c r="J22" s="30" t="s">
        <v>264</v>
      </c>
      <c r="K22" s="4" t="s">
        <v>30</v>
      </c>
      <c r="L22" s="24" t="s">
        <v>265</v>
      </c>
      <c r="M22" s="4" t="s">
        <v>23</v>
      </c>
      <c r="N22" s="4" t="s">
        <v>266</v>
      </c>
      <c r="O22" s="4" t="s">
        <v>159</v>
      </c>
      <c r="P22" s="4" t="s">
        <v>34</v>
      </c>
      <c r="Q22" s="24" t="s">
        <v>23</v>
      </c>
      <c r="R22" s="24" t="s">
        <v>58</v>
      </c>
      <c r="S22" s="24" t="s">
        <v>267</v>
      </c>
    </row>
    <row r="23" spans="1:19" ht="21" customHeight="1" x14ac:dyDescent="0.25">
      <c r="A23" s="4">
        <v>19</v>
      </c>
      <c r="B23" s="25" t="s">
        <v>544</v>
      </c>
      <c r="C23" s="24" t="s">
        <v>545</v>
      </c>
      <c r="D23" s="4" t="s">
        <v>547</v>
      </c>
      <c r="E23" s="26" t="s">
        <v>77</v>
      </c>
      <c r="F23" s="24" t="s">
        <v>78</v>
      </c>
      <c r="G23" s="25" t="s">
        <v>548</v>
      </c>
      <c r="H23" s="25" t="s">
        <v>23</v>
      </c>
      <c r="I23" s="29" t="s">
        <v>549</v>
      </c>
      <c r="J23" s="30" t="s">
        <v>550</v>
      </c>
      <c r="K23" s="4" t="s">
        <v>30</v>
      </c>
      <c r="L23" s="24" t="s">
        <v>23</v>
      </c>
      <c r="M23" s="4" t="s">
        <v>23</v>
      </c>
      <c r="N23" s="4" t="s">
        <v>551</v>
      </c>
      <c r="O23" s="4" t="s">
        <v>56</v>
      </c>
      <c r="P23" s="4" t="s">
        <v>56</v>
      </c>
      <c r="Q23" s="24" t="s">
        <v>23</v>
      </c>
      <c r="R23" s="24" t="s">
        <v>58</v>
      </c>
      <c r="S23" s="24" t="s">
        <v>23</v>
      </c>
    </row>
    <row r="24" spans="1:19" ht="21" customHeight="1" x14ac:dyDescent="0.25">
      <c r="A24" s="4">
        <v>20</v>
      </c>
      <c r="B24" s="5" t="s">
        <v>106</v>
      </c>
      <c r="C24" s="6" t="s">
        <v>107</v>
      </c>
      <c r="D24" s="7" t="s">
        <v>108</v>
      </c>
      <c r="E24" s="8" t="s">
        <v>109</v>
      </c>
      <c r="F24" s="9" t="s">
        <v>109</v>
      </c>
      <c r="G24" s="13" t="s">
        <v>110</v>
      </c>
      <c r="H24" s="12" t="s">
        <v>111</v>
      </c>
      <c r="I24" s="31" t="s">
        <v>112</v>
      </c>
      <c r="J24" s="31" t="s">
        <v>189</v>
      </c>
      <c r="K24" s="11" t="s">
        <v>30</v>
      </c>
      <c r="L24" s="14" t="s">
        <v>113</v>
      </c>
      <c r="M24" s="17" t="s">
        <v>114</v>
      </c>
      <c r="N24" s="18" t="s">
        <v>115</v>
      </c>
      <c r="O24" s="15" t="s">
        <v>116</v>
      </c>
      <c r="P24" s="16" t="s">
        <v>116</v>
      </c>
      <c r="Q24" s="20" t="s">
        <v>117</v>
      </c>
      <c r="R24" s="21" t="s">
        <v>37</v>
      </c>
      <c r="S24" s="19" t="s">
        <v>118</v>
      </c>
    </row>
    <row r="25" spans="1:19" ht="21" customHeight="1" x14ac:dyDescent="0.25">
      <c r="A25" s="4">
        <v>21</v>
      </c>
      <c r="B25" s="5" t="s">
        <v>106</v>
      </c>
      <c r="C25" s="6" t="s">
        <v>119</v>
      </c>
      <c r="D25" s="7" t="s">
        <v>120</v>
      </c>
      <c r="E25" s="8" t="s">
        <v>109</v>
      </c>
      <c r="F25" s="9" t="s">
        <v>109</v>
      </c>
      <c r="G25" s="13" t="s">
        <v>121</v>
      </c>
      <c r="H25" s="12" t="s">
        <v>122</v>
      </c>
      <c r="I25" s="31" t="s">
        <v>123</v>
      </c>
      <c r="J25" s="31" t="s">
        <v>190</v>
      </c>
      <c r="K25" s="11" t="s">
        <v>30</v>
      </c>
      <c r="L25" s="14" t="s">
        <v>124</v>
      </c>
      <c r="M25" s="17" t="s">
        <v>23</v>
      </c>
      <c r="N25" s="18" t="s">
        <v>125</v>
      </c>
      <c r="O25" s="15" t="s">
        <v>34</v>
      </c>
      <c r="P25" s="16" t="s">
        <v>34</v>
      </c>
      <c r="Q25" s="20" t="s">
        <v>126</v>
      </c>
      <c r="R25" s="21" t="s">
        <v>37</v>
      </c>
      <c r="S25" s="19" t="s">
        <v>127</v>
      </c>
    </row>
    <row r="26" spans="1:19" ht="21" customHeight="1" x14ac:dyDescent="0.25">
      <c r="A26" s="4">
        <v>22</v>
      </c>
      <c r="B26" s="25" t="s">
        <v>268</v>
      </c>
      <c r="C26" s="24" t="s">
        <v>269</v>
      </c>
      <c r="D26" s="4" t="s">
        <v>270</v>
      </c>
      <c r="E26" s="26" t="s">
        <v>271</v>
      </c>
      <c r="F26" s="24" t="s">
        <v>272</v>
      </c>
      <c r="G26" s="25" t="s">
        <v>273</v>
      </c>
      <c r="H26" s="25" t="s">
        <v>274</v>
      </c>
      <c r="I26" s="29" t="s">
        <v>275</v>
      </c>
      <c r="J26" s="30" t="s">
        <v>276</v>
      </c>
      <c r="K26" s="4" t="s">
        <v>30</v>
      </c>
      <c r="L26" s="24" t="s">
        <v>277</v>
      </c>
      <c r="M26" s="4" t="s">
        <v>23</v>
      </c>
      <c r="N26" s="4" t="s">
        <v>104</v>
      </c>
      <c r="O26" s="4" t="s">
        <v>227</v>
      </c>
      <c r="P26" s="4" t="s">
        <v>227</v>
      </c>
      <c r="Q26" s="24" t="s">
        <v>278</v>
      </c>
      <c r="R26" s="24" t="s">
        <v>37</v>
      </c>
      <c r="S26" s="24" t="s">
        <v>279</v>
      </c>
    </row>
    <row r="27" spans="1:19" ht="21" customHeight="1" x14ac:dyDescent="0.25">
      <c r="A27" s="4">
        <v>23</v>
      </c>
      <c r="B27" s="25" t="s">
        <v>198</v>
      </c>
      <c r="C27" s="24" t="s">
        <v>280</v>
      </c>
      <c r="D27" s="4" t="s">
        <v>281</v>
      </c>
      <c r="E27" s="26" t="s">
        <v>282</v>
      </c>
      <c r="F27" s="24" t="s">
        <v>283</v>
      </c>
      <c r="G27" s="25" t="s">
        <v>284</v>
      </c>
      <c r="H27" s="25" t="s">
        <v>285</v>
      </c>
      <c r="I27" s="29" t="s">
        <v>286</v>
      </c>
      <c r="J27" s="30" t="s">
        <v>287</v>
      </c>
      <c r="K27" s="4" t="s">
        <v>30</v>
      </c>
      <c r="L27" s="24" t="s">
        <v>288</v>
      </c>
      <c r="M27" s="4" t="s">
        <v>23</v>
      </c>
      <c r="N27" s="4" t="s">
        <v>289</v>
      </c>
      <c r="O27" s="4" t="s">
        <v>56</v>
      </c>
      <c r="P27" s="4" t="s">
        <v>227</v>
      </c>
      <c r="Q27" s="24" t="s">
        <v>23</v>
      </c>
      <c r="R27" s="24" t="s">
        <v>37</v>
      </c>
      <c r="S27" s="24" t="s">
        <v>290</v>
      </c>
    </row>
    <row r="28" spans="1:19" ht="21" customHeight="1" x14ac:dyDescent="0.25">
      <c r="A28" s="4">
        <v>24</v>
      </c>
      <c r="B28" s="25" t="s">
        <v>21</v>
      </c>
      <c r="C28" s="24" t="s">
        <v>292</v>
      </c>
      <c r="D28" s="4" t="s">
        <v>293</v>
      </c>
      <c r="E28" s="26" t="s">
        <v>291</v>
      </c>
      <c r="F28" s="24" t="s">
        <v>294</v>
      </c>
      <c r="G28" s="25" t="s">
        <v>295</v>
      </c>
      <c r="H28" s="25" t="s">
        <v>296</v>
      </c>
      <c r="I28" s="29" t="s">
        <v>297</v>
      </c>
      <c r="J28" s="30" t="s">
        <v>298</v>
      </c>
      <c r="K28" s="4" t="s">
        <v>30</v>
      </c>
      <c r="L28" s="24" t="s">
        <v>299</v>
      </c>
      <c r="M28" s="4" t="s">
        <v>23</v>
      </c>
      <c r="N28" s="4" t="s">
        <v>300</v>
      </c>
      <c r="O28" s="4" t="s">
        <v>55</v>
      </c>
      <c r="P28" s="4" t="s">
        <v>55</v>
      </c>
      <c r="Q28" s="24" t="s">
        <v>23</v>
      </c>
      <c r="R28" s="24" t="s">
        <v>37</v>
      </c>
      <c r="S28" s="24" t="s">
        <v>301</v>
      </c>
    </row>
    <row r="29" spans="1:19" ht="21" customHeight="1" x14ac:dyDescent="0.25">
      <c r="A29" s="4">
        <v>25</v>
      </c>
      <c r="B29" s="5" t="s">
        <v>128</v>
      </c>
      <c r="C29" s="6" t="s">
        <v>129</v>
      </c>
      <c r="D29" s="7" t="s">
        <v>130</v>
      </c>
      <c r="E29" s="8" t="s">
        <v>131</v>
      </c>
      <c r="F29" s="9" t="s">
        <v>132</v>
      </c>
      <c r="G29" s="13" t="s">
        <v>133</v>
      </c>
      <c r="H29" s="12" t="s">
        <v>134</v>
      </c>
      <c r="I29" s="31" t="s">
        <v>135</v>
      </c>
      <c r="J29" s="31" t="s">
        <v>191</v>
      </c>
      <c r="K29" s="11" t="s">
        <v>30</v>
      </c>
      <c r="L29" s="14" t="s">
        <v>136</v>
      </c>
      <c r="M29" s="17" t="s">
        <v>23</v>
      </c>
      <c r="N29" s="18" t="s">
        <v>137</v>
      </c>
      <c r="O29" s="15" t="s">
        <v>34</v>
      </c>
      <c r="P29" s="16" t="s">
        <v>34</v>
      </c>
      <c r="Q29" s="20" t="s">
        <v>23</v>
      </c>
      <c r="R29" s="21" t="s">
        <v>37</v>
      </c>
      <c r="S29" s="19" t="s">
        <v>138</v>
      </c>
    </row>
    <row r="30" spans="1:19" ht="21" customHeight="1" x14ac:dyDescent="0.25">
      <c r="A30" s="4">
        <v>26</v>
      </c>
      <c r="B30" s="25" t="s">
        <v>128</v>
      </c>
      <c r="C30" s="24" t="s">
        <v>129</v>
      </c>
      <c r="D30" s="4" t="s">
        <v>302</v>
      </c>
      <c r="E30" s="26" t="s">
        <v>131</v>
      </c>
      <c r="F30" s="24" t="s">
        <v>132</v>
      </c>
      <c r="G30" s="25" t="s">
        <v>303</v>
      </c>
      <c r="H30" s="25" t="s">
        <v>304</v>
      </c>
      <c r="I30" s="29" t="s">
        <v>305</v>
      </c>
      <c r="J30" s="30" t="s">
        <v>306</v>
      </c>
      <c r="K30" s="4" t="s">
        <v>30</v>
      </c>
      <c r="L30" s="24" t="s">
        <v>307</v>
      </c>
      <c r="M30" s="4" t="s">
        <v>23</v>
      </c>
      <c r="N30" s="4" t="s">
        <v>308</v>
      </c>
      <c r="O30" s="4" t="s">
        <v>55</v>
      </c>
      <c r="P30" s="4" t="s">
        <v>55</v>
      </c>
      <c r="Q30" s="24" t="s">
        <v>23</v>
      </c>
      <c r="R30" s="24" t="s">
        <v>37</v>
      </c>
      <c r="S30" s="24" t="s">
        <v>309</v>
      </c>
    </row>
    <row r="31" spans="1:19" ht="21" customHeight="1" x14ac:dyDescent="0.25">
      <c r="A31" s="4">
        <v>27</v>
      </c>
      <c r="B31" s="5" t="s">
        <v>21</v>
      </c>
      <c r="C31" s="6" t="s">
        <v>139</v>
      </c>
      <c r="D31" s="7" t="s">
        <v>140</v>
      </c>
      <c r="E31" s="8" t="s">
        <v>141</v>
      </c>
      <c r="F31" s="9" t="s">
        <v>141</v>
      </c>
      <c r="G31" s="13" t="s">
        <v>142</v>
      </c>
      <c r="H31" s="12" t="s">
        <v>143</v>
      </c>
      <c r="I31" s="31" t="s">
        <v>144</v>
      </c>
      <c r="J31" s="31" t="s">
        <v>192</v>
      </c>
      <c r="K31" s="11" t="s">
        <v>30</v>
      </c>
      <c r="L31" s="14" t="s">
        <v>145</v>
      </c>
      <c r="M31" s="17" t="s">
        <v>32</v>
      </c>
      <c r="N31" s="18" t="s">
        <v>146</v>
      </c>
      <c r="O31" s="15" t="s">
        <v>116</v>
      </c>
      <c r="P31" s="16" t="s">
        <v>116</v>
      </c>
      <c r="Q31" s="20" t="s">
        <v>23</v>
      </c>
      <c r="R31" s="21" t="s">
        <v>147</v>
      </c>
      <c r="S31" s="19" t="s">
        <v>148</v>
      </c>
    </row>
    <row r="32" spans="1:19" ht="21" customHeight="1" x14ac:dyDescent="0.25">
      <c r="A32" s="4">
        <v>28</v>
      </c>
      <c r="B32" s="25" t="s">
        <v>21</v>
      </c>
      <c r="C32" s="24" t="s">
        <v>139</v>
      </c>
      <c r="D32" s="4" t="s">
        <v>313</v>
      </c>
      <c r="E32" s="26" t="s">
        <v>141</v>
      </c>
      <c r="F32" s="24" t="s">
        <v>314</v>
      </c>
      <c r="G32" s="25" t="s">
        <v>315</v>
      </c>
      <c r="H32" s="25" t="s">
        <v>316</v>
      </c>
      <c r="I32" s="29" t="s">
        <v>317</v>
      </c>
      <c r="J32" s="30" t="s">
        <v>318</v>
      </c>
      <c r="K32" s="4" t="s">
        <v>30</v>
      </c>
      <c r="L32" s="24" t="s">
        <v>319</v>
      </c>
      <c r="M32" s="4" t="s">
        <v>32</v>
      </c>
      <c r="N32" s="4" t="s">
        <v>320</v>
      </c>
      <c r="O32" s="4" t="s">
        <v>159</v>
      </c>
      <c r="P32" s="4" t="s">
        <v>159</v>
      </c>
      <c r="Q32" s="24" t="s">
        <v>321</v>
      </c>
      <c r="R32" s="24" t="s">
        <v>147</v>
      </c>
      <c r="S32" s="24" t="s">
        <v>322</v>
      </c>
    </row>
    <row r="33" spans="1:19" ht="21" customHeight="1" x14ac:dyDescent="0.25">
      <c r="A33" s="4">
        <v>29</v>
      </c>
      <c r="B33" s="25" t="s">
        <v>21</v>
      </c>
      <c r="C33" s="24" t="s">
        <v>323</v>
      </c>
      <c r="D33" s="4" t="s">
        <v>324</v>
      </c>
      <c r="E33" s="26" t="s">
        <v>141</v>
      </c>
      <c r="F33" s="24" t="s">
        <v>141</v>
      </c>
      <c r="G33" s="25" t="s">
        <v>325</v>
      </c>
      <c r="H33" s="25" t="s">
        <v>326</v>
      </c>
      <c r="I33" s="29" t="s">
        <v>327</v>
      </c>
      <c r="J33" s="30" t="s">
        <v>328</v>
      </c>
      <c r="K33" s="4" t="s">
        <v>30</v>
      </c>
      <c r="L33" s="24" t="s">
        <v>329</v>
      </c>
      <c r="M33" s="4" t="s">
        <v>23</v>
      </c>
      <c r="N33" s="4" t="s">
        <v>330</v>
      </c>
      <c r="O33" s="4" t="s">
        <v>159</v>
      </c>
      <c r="P33" s="4" t="s">
        <v>34</v>
      </c>
      <c r="Q33" s="24" t="s">
        <v>331</v>
      </c>
      <c r="R33" s="24" t="s">
        <v>147</v>
      </c>
      <c r="S33" s="24" t="s">
        <v>332</v>
      </c>
    </row>
    <row r="34" spans="1:19" ht="21" customHeight="1" x14ac:dyDescent="0.25">
      <c r="A34" s="4">
        <v>30</v>
      </c>
      <c r="B34" s="25" t="s">
        <v>21</v>
      </c>
      <c r="C34" s="24" t="s">
        <v>139</v>
      </c>
      <c r="D34" s="4" t="s">
        <v>333</v>
      </c>
      <c r="E34" s="26" t="s">
        <v>141</v>
      </c>
      <c r="F34" s="24" t="s">
        <v>141</v>
      </c>
      <c r="G34" s="25" t="s">
        <v>334</v>
      </c>
      <c r="H34" s="25" t="s">
        <v>335</v>
      </c>
      <c r="I34" s="29" t="s">
        <v>336</v>
      </c>
      <c r="J34" s="30" t="s">
        <v>337</v>
      </c>
      <c r="K34" s="4" t="s">
        <v>30</v>
      </c>
      <c r="L34" s="24" t="s">
        <v>338</v>
      </c>
      <c r="M34" s="4" t="s">
        <v>23</v>
      </c>
      <c r="N34" s="4" t="s">
        <v>339</v>
      </c>
      <c r="O34" s="4" t="s">
        <v>159</v>
      </c>
      <c r="P34" s="4" t="s">
        <v>34</v>
      </c>
      <c r="Q34" s="24" t="s">
        <v>340</v>
      </c>
      <c r="R34" s="24" t="s">
        <v>147</v>
      </c>
      <c r="S34" s="24" t="s">
        <v>341</v>
      </c>
    </row>
    <row r="35" spans="1:19" ht="21" customHeight="1" x14ac:dyDescent="0.25">
      <c r="A35" s="4">
        <v>31</v>
      </c>
      <c r="B35" s="25" t="s">
        <v>21</v>
      </c>
      <c r="C35" s="24" t="s">
        <v>342</v>
      </c>
      <c r="D35" s="4" t="s">
        <v>343</v>
      </c>
      <c r="E35" s="26" t="s">
        <v>141</v>
      </c>
      <c r="F35" s="24" t="s">
        <v>344</v>
      </c>
      <c r="G35" s="25" t="s">
        <v>345</v>
      </c>
      <c r="H35" s="25" t="s">
        <v>346</v>
      </c>
      <c r="I35" s="29" t="s">
        <v>347</v>
      </c>
      <c r="J35" s="30" t="s">
        <v>348</v>
      </c>
      <c r="K35" s="4" t="s">
        <v>30</v>
      </c>
      <c r="L35" s="24" t="s">
        <v>349</v>
      </c>
      <c r="M35" s="4" t="s">
        <v>23</v>
      </c>
      <c r="N35" s="4" t="s">
        <v>350</v>
      </c>
      <c r="O35" s="4" t="s">
        <v>34</v>
      </c>
      <c r="P35" s="4" t="s">
        <v>34</v>
      </c>
      <c r="Q35" s="24" t="s">
        <v>351</v>
      </c>
      <c r="R35" s="24" t="s">
        <v>147</v>
      </c>
      <c r="S35" s="24" t="s">
        <v>352</v>
      </c>
    </row>
    <row r="36" spans="1:19" ht="21" customHeight="1" x14ac:dyDescent="0.25">
      <c r="A36" s="4">
        <v>32</v>
      </c>
      <c r="B36" s="25" t="s">
        <v>198</v>
      </c>
      <c r="C36" s="24" t="s">
        <v>353</v>
      </c>
      <c r="D36" s="4" t="s">
        <v>354</v>
      </c>
      <c r="E36" s="26" t="s">
        <v>141</v>
      </c>
      <c r="F36" s="24" t="s">
        <v>312</v>
      </c>
      <c r="G36" s="25" t="s">
        <v>355</v>
      </c>
      <c r="H36" s="25" t="s">
        <v>356</v>
      </c>
      <c r="I36" s="29" t="s">
        <v>357</v>
      </c>
      <c r="J36" s="30" t="s">
        <v>358</v>
      </c>
      <c r="K36" s="4" t="s">
        <v>30</v>
      </c>
      <c r="L36" s="24" t="s">
        <v>359</v>
      </c>
      <c r="M36" s="4" t="s">
        <v>23</v>
      </c>
      <c r="N36" s="4" t="s">
        <v>360</v>
      </c>
      <c r="O36" s="4" t="s">
        <v>34</v>
      </c>
      <c r="P36" s="4" t="s">
        <v>34</v>
      </c>
      <c r="Q36" s="24" t="s">
        <v>361</v>
      </c>
      <c r="R36" s="24" t="s">
        <v>147</v>
      </c>
      <c r="S36" s="24" t="s">
        <v>362</v>
      </c>
    </row>
    <row r="37" spans="1:19" ht="21" customHeight="1" x14ac:dyDescent="0.25">
      <c r="A37" s="4">
        <v>33</v>
      </c>
      <c r="B37" s="25" t="s">
        <v>198</v>
      </c>
      <c r="C37" s="24" t="s">
        <v>310</v>
      </c>
      <c r="D37" s="4" t="s">
        <v>363</v>
      </c>
      <c r="E37" s="26" t="s">
        <v>141</v>
      </c>
      <c r="F37" s="24" t="s">
        <v>141</v>
      </c>
      <c r="G37" s="25" t="s">
        <v>364</v>
      </c>
      <c r="H37" s="25" t="s">
        <v>365</v>
      </c>
      <c r="I37" s="29" t="s">
        <v>366</v>
      </c>
      <c r="J37" s="30" t="s">
        <v>367</v>
      </c>
      <c r="K37" s="4" t="s">
        <v>30</v>
      </c>
      <c r="L37" s="24" t="s">
        <v>368</v>
      </c>
      <c r="M37" s="4" t="s">
        <v>23</v>
      </c>
      <c r="N37" s="4" t="s">
        <v>369</v>
      </c>
      <c r="O37" s="4" t="s">
        <v>34</v>
      </c>
      <c r="P37" s="4" t="s">
        <v>159</v>
      </c>
      <c r="Q37" s="24" t="s">
        <v>370</v>
      </c>
      <c r="R37" s="24" t="s">
        <v>147</v>
      </c>
      <c r="S37" s="24" t="s">
        <v>371</v>
      </c>
    </row>
    <row r="38" spans="1:19" ht="21" customHeight="1" x14ac:dyDescent="0.25">
      <c r="A38" s="4">
        <v>34</v>
      </c>
      <c r="B38" s="25" t="s">
        <v>21</v>
      </c>
      <c r="C38" s="24" t="s">
        <v>372</v>
      </c>
      <c r="D38" s="4" t="s">
        <v>373</v>
      </c>
      <c r="E38" s="26" t="s">
        <v>141</v>
      </c>
      <c r="F38" s="24" t="s">
        <v>374</v>
      </c>
      <c r="G38" s="25" t="s">
        <v>375</v>
      </c>
      <c r="H38" s="25" t="s">
        <v>376</v>
      </c>
      <c r="I38" s="29" t="s">
        <v>377</v>
      </c>
      <c r="J38" s="30" t="s">
        <v>378</v>
      </c>
      <c r="K38" s="4" t="s">
        <v>30</v>
      </c>
      <c r="L38" s="24" t="s">
        <v>379</v>
      </c>
      <c r="M38" s="4" t="s">
        <v>23</v>
      </c>
      <c r="N38" s="4" t="s">
        <v>380</v>
      </c>
      <c r="O38" s="4" t="s">
        <v>34</v>
      </c>
      <c r="P38" s="4" t="s">
        <v>34</v>
      </c>
      <c r="Q38" s="24" t="s">
        <v>381</v>
      </c>
      <c r="R38" s="24" t="s">
        <v>147</v>
      </c>
      <c r="S38" s="24" t="s">
        <v>382</v>
      </c>
    </row>
    <row r="39" spans="1:19" ht="21" customHeight="1" x14ac:dyDescent="0.25">
      <c r="A39" s="4">
        <v>35</v>
      </c>
      <c r="B39" s="25" t="s">
        <v>198</v>
      </c>
      <c r="C39" s="24" t="s">
        <v>383</v>
      </c>
      <c r="D39" s="4" t="s">
        <v>384</v>
      </c>
      <c r="E39" s="26" t="s">
        <v>141</v>
      </c>
      <c r="F39" s="24" t="s">
        <v>374</v>
      </c>
      <c r="G39" s="25" t="s">
        <v>385</v>
      </c>
      <c r="H39" s="25" t="s">
        <v>386</v>
      </c>
      <c r="I39" s="29" t="s">
        <v>387</v>
      </c>
      <c r="J39" s="30" t="s">
        <v>388</v>
      </c>
      <c r="K39" s="4" t="s">
        <v>30</v>
      </c>
      <c r="L39" s="24" t="s">
        <v>389</v>
      </c>
      <c r="M39" s="4" t="s">
        <v>23</v>
      </c>
      <c r="N39" s="4" t="s">
        <v>390</v>
      </c>
      <c r="O39" s="4" t="s">
        <v>55</v>
      </c>
      <c r="P39" s="4" t="s">
        <v>55</v>
      </c>
      <c r="Q39" s="24" t="s">
        <v>391</v>
      </c>
      <c r="R39" s="24" t="s">
        <v>147</v>
      </c>
      <c r="S39" s="24" t="s">
        <v>392</v>
      </c>
    </row>
    <row r="40" spans="1:19" ht="21" customHeight="1" x14ac:dyDescent="0.25">
      <c r="A40" s="4">
        <v>36</v>
      </c>
      <c r="B40" s="25" t="s">
        <v>198</v>
      </c>
      <c r="C40" s="24" t="s">
        <v>353</v>
      </c>
      <c r="D40" s="4" t="s">
        <v>393</v>
      </c>
      <c r="E40" s="26" t="s">
        <v>141</v>
      </c>
      <c r="F40" s="24" t="s">
        <v>374</v>
      </c>
      <c r="G40" s="25" t="s">
        <v>394</v>
      </c>
      <c r="H40" s="25" t="s">
        <v>395</v>
      </c>
      <c r="I40" s="29" t="s">
        <v>396</v>
      </c>
      <c r="J40" s="30" t="s">
        <v>397</v>
      </c>
      <c r="K40" s="4" t="s">
        <v>30</v>
      </c>
      <c r="L40" s="24" t="s">
        <v>398</v>
      </c>
      <c r="M40" s="4" t="s">
        <v>23</v>
      </c>
      <c r="N40" s="4" t="s">
        <v>399</v>
      </c>
      <c r="O40" s="4" t="s">
        <v>55</v>
      </c>
      <c r="P40" s="4" t="s">
        <v>55</v>
      </c>
      <c r="Q40" s="24" t="s">
        <v>400</v>
      </c>
      <c r="R40" s="24" t="s">
        <v>147</v>
      </c>
      <c r="S40" s="24" t="s">
        <v>401</v>
      </c>
    </row>
    <row r="41" spans="1:19" ht="21" customHeight="1" x14ac:dyDescent="0.25">
      <c r="A41" s="4">
        <v>37</v>
      </c>
      <c r="B41" s="25" t="s">
        <v>198</v>
      </c>
      <c r="C41" s="24" t="s">
        <v>383</v>
      </c>
      <c r="D41" s="4" t="s">
        <v>402</v>
      </c>
      <c r="E41" s="26" t="s">
        <v>141</v>
      </c>
      <c r="F41" s="24" t="s">
        <v>312</v>
      </c>
      <c r="G41" s="25" t="s">
        <v>403</v>
      </c>
      <c r="H41" s="25" t="s">
        <v>404</v>
      </c>
      <c r="I41" s="29" t="s">
        <v>405</v>
      </c>
      <c r="J41" s="30" t="s">
        <v>406</v>
      </c>
      <c r="K41" s="4" t="s">
        <v>30</v>
      </c>
      <c r="L41" s="24" t="s">
        <v>407</v>
      </c>
      <c r="M41" s="4" t="s">
        <v>23</v>
      </c>
      <c r="N41" s="4" t="s">
        <v>408</v>
      </c>
      <c r="O41" s="4" t="s">
        <v>55</v>
      </c>
      <c r="P41" s="4" t="s">
        <v>55</v>
      </c>
      <c r="Q41" s="24" t="s">
        <v>409</v>
      </c>
      <c r="R41" s="24" t="s">
        <v>147</v>
      </c>
      <c r="S41" s="24" t="s">
        <v>410</v>
      </c>
    </row>
    <row r="42" spans="1:19" ht="21" customHeight="1" x14ac:dyDescent="0.25">
      <c r="A42" s="4">
        <v>38</v>
      </c>
      <c r="B42" s="25" t="s">
        <v>21</v>
      </c>
      <c r="C42" s="24" t="s">
        <v>323</v>
      </c>
      <c r="D42" s="4" t="s">
        <v>411</v>
      </c>
      <c r="E42" s="26" t="s">
        <v>141</v>
      </c>
      <c r="F42" s="24" t="s">
        <v>312</v>
      </c>
      <c r="G42" s="25" t="s">
        <v>412</v>
      </c>
      <c r="H42" s="25" t="s">
        <v>413</v>
      </c>
      <c r="I42" s="29" t="s">
        <v>414</v>
      </c>
      <c r="J42" s="30" t="s">
        <v>415</v>
      </c>
      <c r="K42" s="4" t="s">
        <v>30</v>
      </c>
      <c r="L42" s="24" t="s">
        <v>416</v>
      </c>
      <c r="M42" s="4" t="s">
        <v>23</v>
      </c>
      <c r="N42" s="4" t="s">
        <v>417</v>
      </c>
      <c r="O42" s="4" t="s">
        <v>55</v>
      </c>
      <c r="P42" s="4" t="s">
        <v>55</v>
      </c>
      <c r="Q42" s="24" t="s">
        <v>418</v>
      </c>
      <c r="R42" s="24" t="s">
        <v>147</v>
      </c>
      <c r="S42" s="24" t="s">
        <v>419</v>
      </c>
    </row>
    <row r="43" spans="1:19" ht="21" customHeight="1" x14ac:dyDescent="0.25">
      <c r="A43" s="4">
        <v>39</v>
      </c>
      <c r="B43" s="25" t="s">
        <v>198</v>
      </c>
      <c r="C43" s="24" t="s">
        <v>383</v>
      </c>
      <c r="D43" s="4" t="s">
        <v>420</v>
      </c>
      <c r="E43" s="26" t="s">
        <v>141</v>
      </c>
      <c r="F43" s="24" t="s">
        <v>312</v>
      </c>
      <c r="G43" s="25" t="s">
        <v>421</v>
      </c>
      <c r="H43" s="25" t="s">
        <v>422</v>
      </c>
      <c r="I43" s="29" t="s">
        <v>423</v>
      </c>
      <c r="J43" s="30" t="s">
        <v>424</v>
      </c>
      <c r="K43" s="4" t="s">
        <v>30</v>
      </c>
      <c r="L43" s="24" t="s">
        <v>425</v>
      </c>
      <c r="M43" s="4" t="s">
        <v>23</v>
      </c>
      <c r="N43" s="4" t="s">
        <v>426</v>
      </c>
      <c r="O43" s="4" t="s">
        <v>55</v>
      </c>
      <c r="P43" s="4" t="s">
        <v>55</v>
      </c>
      <c r="Q43" s="24" t="s">
        <v>427</v>
      </c>
      <c r="R43" s="24" t="s">
        <v>147</v>
      </c>
      <c r="S43" s="24" t="s">
        <v>428</v>
      </c>
    </row>
    <row r="44" spans="1:19" ht="21" customHeight="1" x14ac:dyDescent="0.25">
      <c r="A44" s="4">
        <v>40</v>
      </c>
      <c r="B44" s="25" t="s">
        <v>21</v>
      </c>
      <c r="C44" s="24" t="s">
        <v>342</v>
      </c>
      <c r="D44" s="4" t="s">
        <v>429</v>
      </c>
      <c r="E44" s="26" t="s">
        <v>141</v>
      </c>
      <c r="F44" s="24" t="s">
        <v>141</v>
      </c>
      <c r="G44" s="25" t="s">
        <v>430</v>
      </c>
      <c r="H44" s="25" t="s">
        <v>431</v>
      </c>
      <c r="I44" s="29" t="s">
        <v>432</v>
      </c>
      <c r="J44" s="30" t="s">
        <v>433</v>
      </c>
      <c r="K44" s="4" t="s">
        <v>30</v>
      </c>
      <c r="L44" s="24" t="s">
        <v>434</v>
      </c>
      <c r="M44" s="4" t="s">
        <v>23</v>
      </c>
      <c r="N44" s="4" t="s">
        <v>435</v>
      </c>
      <c r="O44" s="4" t="s">
        <v>55</v>
      </c>
      <c r="P44" s="4" t="s">
        <v>55</v>
      </c>
      <c r="Q44" s="24" t="s">
        <v>436</v>
      </c>
      <c r="R44" s="24" t="s">
        <v>147</v>
      </c>
      <c r="S44" s="24" t="s">
        <v>437</v>
      </c>
    </row>
    <row r="45" spans="1:19" ht="21" customHeight="1" x14ac:dyDescent="0.25">
      <c r="A45" s="4">
        <v>41</v>
      </c>
      <c r="B45" s="25" t="s">
        <v>198</v>
      </c>
      <c r="C45" s="24" t="s">
        <v>199</v>
      </c>
      <c r="D45" s="4" t="s">
        <v>438</v>
      </c>
      <c r="E45" s="26" t="s">
        <v>141</v>
      </c>
      <c r="F45" s="24" t="s">
        <v>312</v>
      </c>
      <c r="G45" s="25" t="s">
        <v>439</v>
      </c>
      <c r="H45" s="25" t="s">
        <v>440</v>
      </c>
      <c r="I45" s="29" t="s">
        <v>441</v>
      </c>
      <c r="J45" s="30" t="s">
        <v>442</v>
      </c>
      <c r="K45" s="4" t="s">
        <v>30</v>
      </c>
      <c r="L45" s="24" t="s">
        <v>443</v>
      </c>
      <c r="M45" s="4" t="s">
        <v>23</v>
      </c>
      <c r="N45" s="4" t="s">
        <v>444</v>
      </c>
      <c r="O45" s="4" t="s">
        <v>55</v>
      </c>
      <c r="P45" s="4" t="s">
        <v>56</v>
      </c>
      <c r="Q45" s="24" t="s">
        <v>445</v>
      </c>
      <c r="R45" s="24" t="s">
        <v>147</v>
      </c>
      <c r="S45" s="24" t="s">
        <v>446</v>
      </c>
    </row>
    <row r="46" spans="1:19" ht="21" customHeight="1" x14ac:dyDescent="0.25">
      <c r="A46" s="4">
        <v>42</v>
      </c>
      <c r="B46" s="25" t="s">
        <v>21</v>
      </c>
      <c r="C46" s="24" t="s">
        <v>447</v>
      </c>
      <c r="D46" s="4" t="s">
        <v>448</v>
      </c>
      <c r="E46" s="26" t="s">
        <v>141</v>
      </c>
      <c r="F46" s="24" t="s">
        <v>141</v>
      </c>
      <c r="G46" s="25" t="s">
        <v>449</v>
      </c>
      <c r="H46" s="25" t="s">
        <v>450</v>
      </c>
      <c r="I46" s="29" t="s">
        <v>451</v>
      </c>
      <c r="J46" s="30" t="s">
        <v>452</v>
      </c>
      <c r="K46" s="4" t="s">
        <v>30</v>
      </c>
      <c r="L46" s="24" t="s">
        <v>453</v>
      </c>
      <c r="M46" s="4" t="s">
        <v>23</v>
      </c>
      <c r="N46" s="4" t="s">
        <v>311</v>
      </c>
      <c r="O46" s="4" t="s">
        <v>56</v>
      </c>
      <c r="P46" s="4" t="s">
        <v>56</v>
      </c>
      <c r="Q46" s="24" t="s">
        <v>454</v>
      </c>
      <c r="R46" s="24" t="s">
        <v>147</v>
      </c>
      <c r="S46" s="24" t="s">
        <v>455</v>
      </c>
    </row>
    <row r="47" spans="1:19" ht="21" customHeight="1" x14ac:dyDescent="0.25">
      <c r="A47" s="4">
        <v>43</v>
      </c>
      <c r="B47" s="25" t="s">
        <v>21</v>
      </c>
      <c r="C47" s="24" t="s">
        <v>456</v>
      </c>
      <c r="D47" s="4" t="s">
        <v>457</v>
      </c>
      <c r="E47" s="26" t="s">
        <v>141</v>
      </c>
      <c r="F47" s="24" t="s">
        <v>344</v>
      </c>
      <c r="G47" s="25" t="s">
        <v>458</v>
      </c>
      <c r="H47" s="25" t="s">
        <v>459</v>
      </c>
      <c r="I47" s="29" t="s">
        <v>460</v>
      </c>
      <c r="J47" s="30" t="s">
        <v>461</v>
      </c>
      <c r="K47" s="4" t="s">
        <v>30</v>
      </c>
      <c r="L47" s="24" t="s">
        <v>462</v>
      </c>
      <c r="M47" s="4" t="s">
        <v>23</v>
      </c>
      <c r="N47" s="4" t="s">
        <v>463</v>
      </c>
      <c r="O47" s="4" t="s">
        <v>56</v>
      </c>
      <c r="P47" s="4" t="s">
        <v>56</v>
      </c>
      <c r="Q47" s="24" t="s">
        <v>464</v>
      </c>
      <c r="R47" s="24" t="s">
        <v>147</v>
      </c>
      <c r="S47" s="24" t="s">
        <v>465</v>
      </c>
    </row>
    <row r="48" spans="1:19" ht="21" customHeight="1" x14ac:dyDescent="0.25">
      <c r="A48" s="4">
        <v>44</v>
      </c>
      <c r="B48" s="25" t="s">
        <v>21</v>
      </c>
      <c r="C48" s="24" t="s">
        <v>466</v>
      </c>
      <c r="D48" s="4" t="s">
        <v>467</v>
      </c>
      <c r="E48" s="26" t="s">
        <v>141</v>
      </c>
      <c r="F48" s="24" t="s">
        <v>468</v>
      </c>
      <c r="G48" s="25" t="s">
        <v>469</v>
      </c>
      <c r="H48" s="25" t="s">
        <v>470</v>
      </c>
      <c r="I48" s="29" t="s">
        <v>471</v>
      </c>
      <c r="J48" s="30" t="s">
        <v>472</v>
      </c>
      <c r="K48" s="4" t="s">
        <v>30</v>
      </c>
      <c r="L48" s="24" t="s">
        <v>473</v>
      </c>
      <c r="M48" s="4" t="s">
        <v>23</v>
      </c>
      <c r="N48" s="4" t="s">
        <v>257</v>
      </c>
      <c r="O48" s="4" t="s">
        <v>56</v>
      </c>
      <c r="P48" s="4" t="s">
        <v>56</v>
      </c>
      <c r="Q48" s="24" t="s">
        <v>474</v>
      </c>
      <c r="R48" s="24" t="s">
        <v>147</v>
      </c>
      <c r="S48" s="24" t="s">
        <v>475</v>
      </c>
    </row>
    <row r="49" spans="1:19" ht="21" customHeight="1" x14ac:dyDescent="0.25">
      <c r="A49" s="4">
        <v>45</v>
      </c>
      <c r="B49" s="25" t="s">
        <v>21</v>
      </c>
      <c r="C49" s="24" t="s">
        <v>476</v>
      </c>
      <c r="D49" s="4" t="s">
        <v>477</v>
      </c>
      <c r="E49" s="26" t="s">
        <v>152</v>
      </c>
      <c r="F49" s="24" t="s">
        <v>153</v>
      </c>
      <c r="G49" s="25" t="s">
        <v>478</v>
      </c>
      <c r="H49" s="25" t="s">
        <v>479</v>
      </c>
      <c r="I49" s="29" t="s">
        <v>480</v>
      </c>
      <c r="J49" s="30" t="s">
        <v>481</v>
      </c>
      <c r="K49" s="4" t="s">
        <v>30</v>
      </c>
      <c r="L49" s="24" t="s">
        <v>482</v>
      </c>
      <c r="M49" s="4" t="s">
        <v>23</v>
      </c>
      <c r="N49" s="4" t="s">
        <v>483</v>
      </c>
      <c r="O49" s="4" t="s">
        <v>159</v>
      </c>
      <c r="P49" s="4" t="s">
        <v>159</v>
      </c>
      <c r="Q49" s="24" t="s">
        <v>484</v>
      </c>
      <c r="R49" s="24" t="s">
        <v>37</v>
      </c>
      <c r="S49" s="24" t="s">
        <v>485</v>
      </c>
    </row>
    <row r="50" spans="1:19" ht="21" customHeight="1" x14ac:dyDescent="0.25">
      <c r="A50" s="4">
        <v>46</v>
      </c>
      <c r="B50" s="5" t="s">
        <v>149</v>
      </c>
      <c r="C50" s="6" t="s">
        <v>150</v>
      </c>
      <c r="D50" s="7" t="s">
        <v>151</v>
      </c>
      <c r="E50" s="8" t="s">
        <v>152</v>
      </c>
      <c r="F50" s="9" t="s">
        <v>153</v>
      </c>
      <c r="G50" s="13" t="s">
        <v>154</v>
      </c>
      <c r="H50" s="12" t="s">
        <v>155</v>
      </c>
      <c r="I50" s="31" t="s">
        <v>156</v>
      </c>
      <c r="J50" s="31" t="s">
        <v>193</v>
      </c>
      <c r="K50" s="11" t="s">
        <v>30</v>
      </c>
      <c r="L50" s="14" t="s">
        <v>157</v>
      </c>
      <c r="M50" s="17" t="s">
        <v>23</v>
      </c>
      <c r="N50" s="18" t="s">
        <v>158</v>
      </c>
      <c r="O50" s="15" t="s">
        <v>34</v>
      </c>
      <c r="P50" s="16" t="s">
        <v>159</v>
      </c>
      <c r="Q50" s="20" t="s">
        <v>160</v>
      </c>
      <c r="R50" s="21" t="s">
        <v>37</v>
      </c>
      <c r="S50" s="19" t="s">
        <v>161</v>
      </c>
    </row>
    <row r="51" spans="1:19" ht="21" customHeight="1" x14ac:dyDescent="0.25">
      <c r="A51" s="4">
        <v>47</v>
      </c>
      <c r="B51" s="5" t="s">
        <v>162</v>
      </c>
      <c r="C51" s="6" t="s">
        <v>163</v>
      </c>
      <c r="D51" s="7" t="s">
        <v>164</v>
      </c>
      <c r="E51" s="8" t="s">
        <v>152</v>
      </c>
      <c r="F51" s="9" t="s">
        <v>153</v>
      </c>
      <c r="G51" s="13" t="s">
        <v>165</v>
      </c>
      <c r="H51" s="12" t="s">
        <v>166</v>
      </c>
      <c r="I51" s="31" t="s">
        <v>167</v>
      </c>
      <c r="J51" s="31" t="s">
        <v>194</v>
      </c>
      <c r="K51" s="11" t="s">
        <v>30</v>
      </c>
      <c r="L51" s="14" t="s">
        <v>168</v>
      </c>
      <c r="M51" s="17" t="s">
        <v>23</v>
      </c>
      <c r="N51" s="18" t="s">
        <v>169</v>
      </c>
      <c r="O51" s="15" t="s">
        <v>55</v>
      </c>
      <c r="P51" s="16" t="s">
        <v>55</v>
      </c>
      <c r="Q51" s="20" t="s">
        <v>170</v>
      </c>
      <c r="R51" s="21" t="s">
        <v>37</v>
      </c>
      <c r="S51" s="19" t="s">
        <v>171</v>
      </c>
    </row>
    <row r="52" spans="1:19" ht="21" customHeight="1" x14ac:dyDescent="0.25">
      <c r="A52" s="4">
        <v>48</v>
      </c>
      <c r="B52" s="5" t="s">
        <v>90</v>
      </c>
      <c r="C52" s="6" t="s">
        <v>172</v>
      </c>
      <c r="D52" s="7" t="s">
        <v>173</v>
      </c>
      <c r="E52" s="8" t="s">
        <v>152</v>
      </c>
      <c r="F52" s="9" t="s">
        <v>174</v>
      </c>
      <c r="G52" s="13" t="s">
        <v>175</v>
      </c>
      <c r="H52" s="12" t="s">
        <v>176</v>
      </c>
      <c r="I52" s="31" t="s">
        <v>177</v>
      </c>
      <c r="J52" s="31" t="s">
        <v>195</v>
      </c>
      <c r="K52" s="11" t="s">
        <v>30</v>
      </c>
      <c r="L52" s="14" t="s">
        <v>178</v>
      </c>
      <c r="M52" s="17" t="s">
        <v>23</v>
      </c>
      <c r="N52" s="18" t="s">
        <v>179</v>
      </c>
      <c r="O52" s="15" t="s">
        <v>55</v>
      </c>
      <c r="P52" s="16" t="s">
        <v>56</v>
      </c>
      <c r="Q52" s="20" t="s">
        <v>160</v>
      </c>
      <c r="R52" s="21" t="s">
        <v>37</v>
      </c>
      <c r="S52" s="19" t="s">
        <v>180</v>
      </c>
    </row>
    <row r="53" spans="1:19" ht="21" customHeight="1" x14ac:dyDescent="0.25">
      <c r="A53" s="4">
        <v>49</v>
      </c>
      <c r="B53" s="25" t="s">
        <v>162</v>
      </c>
      <c r="C53" s="24" t="s">
        <v>486</v>
      </c>
      <c r="D53" s="4" t="s">
        <v>488</v>
      </c>
      <c r="E53" s="26" t="s">
        <v>152</v>
      </c>
      <c r="F53" s="24" t="s">
        <v>489</v>
      </c>
      <c r="G53" s="25" t="s">
        <v>490</v>
      </c>
      <c r="H53" s="25" t="s">
        <v>491</v>
      </c>
      <c r="I53" s="29" t="s">
        <v>552</v>
      </c>
      <c r="J53" s="30" t="s">
        <v>553</v>
      </c>
      <c r="K53" s="4" t="s">
        <v>30</v>
      </c>
      <c r="L53" s="24" t="s">
        <v>554</v>
      </c>
      <c r="M53" s="4" t="s">
        <v>23</v>
      </c>
      <c r="N53" s="4" t="s">
        <v>492</v>
      </c>
      <c r="O53" s="4" t="s">
        <v>56</v>
      </c>
      <c r="P53" s="4" t="s">
        <v>227</v>
      </c>
      <c r="Q53" s="24" t="s">
        <v>23</v>
      </c>
      <c r="R53" s="24" t="s">
        <v>37</v>
      </c>
      <c r="S53" s="24" t="s">
        <v>493</v>
      </c>
    </row>
  </sheetData>
  <autoFilter ref="A4:T53">
    <sortState ref="A5:U53">
      <sortCondition ref="D4:D49"/>
    </sortState>
  </autoFilter>
  <phoneticPr fontId="23" type="noConversion"/>
  <conditionalFormatting sqref="D54:D1048576 D1:D49">
    <cfRule type="duplicateValues" dxfId="1" priority="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"/>
  <sheetViews>
    <sheetView workbookViewId="0">
      <selection sqref="A1:XFD6"/>
    </sheetView>
  </sheetViews>
  <sheetFormatPr defaultRowHeight="15.75" x14ac:dyDescent="0.25"/>
  <sheetData>
    <row r="1" spans="1:39" ht="21" customHeight="1" x14ac:dyDescent="0.25">
      <c r="A1" s="4">
        <v>4</v>
      </c>
      <c r="B1" s="25" t="s">
        <v>162</v>
      </c>
      <c r="C1" s="24" t="s">
        <v>494</v>
      </c>
      <c r="D1" s="25" t="s">
        <v>495</v>
      </c>
      <c r="E1" s="4" t="s">
        <v>23</v>
      </c>
      <c r="F1" s="4" t="s">
        <v>3</v>
      </c>
      <c r="G1" s="25" t="s">
        <v>496</v>
      </c>
      <c r="H1" s="25" t="s">
        <v>497</v>
      </c>
      <c r="I1" s="24" t="s">
        <v>62</v>
      </c>
      <c r="J1" s="4" t="s">
        <v>498</v>
      </c>
      <c r="K1" s="26" t="s">
        <v>64</v>
      </c>
      <c r="L1" s="24" t="s">
        <v>499</v>
      </c>
      <c r="M1" s="24" t="s">
        <v>500</v>
      </c>
      <c r="N1" s="24" t="s">
        <v>501</v>
      </c>
      <c r="O1" s="25" t="s">
        <v>502</v>
      </c>
      <c r="P1" s="25" t="s">
        <v>23</v>
      </c>
      <c r="Q1" s="24" t="s">
        <v>503</v>
      </c>
      <c r="R1" s="27" t="s">
        <v>504</v>
      </c>
      <c r="S1" s="4" t="s">
        <v>30</v>
      </c>
      <c r="T1" s="24" t="s">
        <v>505</v>
      </c>
      <c r="U1" s="4" t="s">
        <v>23</v>
      </c>
      <c r="V1" s="4" t="s">
        <v>23</v>
      </c>
      <c r="W1" s="4" t="s">
        <v>34</v>
      </c>
      <c r="X1" s="4" t="s">
        <v>23</v>
      </c>
      <c r="Y1" s="28">
        <v>63.99</v>
      </c>
      <c r="Z1" s="4" t="s">
        <v>3</v>
      </c>
      <c r="AA1" s="4" t="s">
        <v>24</v>
      </c>
      <c r="AB1" s="4" t="s">
        <v>3</v>
      </c>
      <c r="AC1" s="24" t="s">
        <v>23</v>
      </c>
      <c r="AD1" s="24" t="s">
        <v>23</v>
      </c>
      <c r="AE1" s="24" t="s">
        <v>23</v>
      </c>
      <c r="AF1" s="24" t="s">
        <v>23</v>
      </c>
      <c r="AG1" s="24" t="s">
        <v>35</v>
      </c>
      <c r="AH1" s="24" t="s">
        <v>23</v>
      </c>
      <c r="AI1" s="24" t="s">
        <v>23</v>
      </c>
      <c r="AJ1" s="24" t="s">
        <v>23</v>
      </c>
      <c r="AK1" s="24" t="s">
        <v>58</v>
      </c>
      <c r="AL1" s="24" t="s">
        <v>23</v>
      </c>
      <c r="AM1" s="24" t="s">
        <v>23</v>
      </c>
    </row>
    <row r="2" spans="1:39" ht="21" customHeight="1" x14ac:dyDescent="0.25">
      <c r="A2" s="4">
        <v>5</v>
      </c>
      <c r="B2" s="25" t="s">
        <v>45</v>
      </c>
      <c r="C2" s="24" t="s">
        <v>506</v>
      </c>
      <c r="D2" s="25" t="s">
        <v>507</v>
      </c>
      <c r="E2" s="4" t="s">
        <v>23</v>
      </c>
      <c r="F2" s="4" t="s">
        <v>3</v>
      </c>
      <c r="G2" s="25" t="s">
        <v>496</v>
      </c>
      <c r="H2" s="25" t="s">
        <v>219</v>
      </c>
      <c r="I2" s="24" t="s">
        <v>62</v>
      </c>
      <c r="J2" s="4" t="s">
        <v>508</v>
      </c>
      <c r="K2" s="26" t="s">
        <v>248</v>
      </c>
      <c r="L2" s="24" t="s">
        <v>509</v>
      </c>
      <c r="M2" s="24" t="s">
        <v>509</v>
      </c>
      <c r="N2" s="24" t="s">
        <v>249</v>
      </c>
      <c r="O2" s="25" t="s">
        <v>510</v>
      </c>
      <c r="P2" s="25" t="s">
        <v>23</v>
      </c>
      <c r="Q2" s="24" t="s">
        <v>511</v>
      </c>
      <c r="R2" s="27" t="s">
        <v>512</v>
      </c>
      <c r="S2" s="4" t="s">
        <v>30</v>
      </c>
      <c r="T2" s="24" t="s">
        <v>513</v>
      </c>
      <c r="U2" s="4" t="s">
        <v>23</v>
      </c>
      <c r="V2" s="4" t="s">
        <v>23</v>
      </c>
      <c r="W2" s="4" t="s">
        <v>514</v>
      </c>
      <c r="X2" s="4" t="s">
        <v>23</v>
      </c>
      <c r="Y2" s="28">
        <v>20</v>
      </c>
      <c r="Z2" s="4" t="s">
        <v>3</v>
      </c>
      <c r="AA2" s="4" t="s">
        <v>24</v>
      </c>
      <c r="AB2" s="4" t="s">
        <v>3</v>
      </c>
      <c r="AC2" s="24" t="s">
        <v>23</v>
      </c>
      <c r="AD2" s="24" t="s">
        <v>23</v>
      </c>
      <c r="AE2" s="24" t="s">
        <v>23</v>
      </c>
      <c r="AF2" s="24" t="s">
        <v>23</v>
      </c>
      <c r="AG2" s="24" t="s">
        <v>57</v>
      </c>
      <c r="AH2" s="24" t="s">
        <v>23</v>
      </c>
      <c r="AI2" s="24" t="s">
        <v>23</v>
      </c>
      <c r="AJ2" s="24" t="s">
        <v>23</v>
      </c>
      <c r="AK2" s="24" t="s">
        <v>58</v>
      </c>
      <c r="AL2" s="24" t="s">
        <v>23</v>
      </c>
      <c r="AM2" s="24" t="s">
        <v>23</v>
      </c>
    </row>
    <row r="3" spans="1:39" ht="21" customHeight="1" x14ac:dyDescent="0.25">
      <c r="A3" s="4">
        <v>8</v>
      </c>
      <c r="B3" s="25" t="s">
        <v>515</v>
      </c>
      <c r="C3" s="24" t="s">
        <v>516</v>
      </c>
      <c r="D3" s="25" t="s">
        <v>517</v>
      </c>
      <c r="E3" s="4" t="s">
        <v>23</v>
      </c>
      <c r="F3" s="4" t="s">
        <v>3</v>
      </c>
      <c r="G3" s="25" t="s">
        <v>496</v>
      </c>
      <c r="H3" s="25" t="s">
        <v>487</v>
      </c>
      <c r="I3" s="24" t="s">
        <v>62</v>
      </c>
      <c r="J3" s="4" t="s">
        <v>518</v>
      </c>
      <c r="K3" s="26" t="s">
        <v>64</v>
      </c>
      <c r="L3" s="24" t="s">
        <v>519</v>
      </c>
      <c r="M3" s="24" t="s">
        <v>519</v>
      </c>
      <c r="N3" s="24" t="s">
        <v>519</v>
      </c>
      <c r="O3" s="25" t="s">
        <v>520</v>
      </c>
      <c r="P3" s="25" t="s">
        <v>23</v>
      </c>
      <c r="Q3" s="24" t="s">
        <v>521</v>
      </c>
      <c r="R3" s="27" t="s">
        <v>522</v>
      </c>
      <c r="S3" s="4" t="s">
        <v>30</v>
      </c>
      <c r="T3" s="24" t="s">
        <v>523</v>
      </c>
      <c r="U3" s="4" t="s">
        <v>23</v>
      </c>
      <c r="V3" s="4" t="s">
        <v>524</v>
      </c>
      <c r="W3" s="4" t="s">
        <v>159</v>
      </c>
      <c r="X3" s="4" t="s">
        <v>23</v>
      </c>
      <c r="Y3" s="28">
        <v>125</v>
      </c>
      <c r="Z3" s="4" t="s">
        <v>3</v>
      </c>
      <c r="AA3" s="4" t="s">
        <v>24</v>
      </c>
      <c r="AB3" s="4" t="s">
        <v>3</v>
      </c>
      <c r="AC3" s="24" t="s">
        <v>23</v>
      </c>
      <c r="AD3" s="24" t="s">
        <v>23</v>
      </c>
      <c r="AE3" s="24" t="s">
        <v>23</v>
      </c>
      <c r="AF3" s="24" t="s">
        <v>23</v>
      </c>
      <c r="AG3" s="24" t="s">
        <v>35</v>
      </c>
      <c r="AH3" s="24" t="s">
        <v>23</v>
      </c>
      <c r="AI3" s="24" t="s">
        <v>23</v>
      </c>
      <c r="AJ3" s="24" t="s">
        <v>23</v>
      </c>
      <c r="AK3" s="24" t="s">
        <v>58</v>
      </c>
      <c r="AL3" s="24" t="s">
        <v>23</v>
      </c>
      <c r="AM3" s="24" t="s">
        <v>23</v>
      </c>
    </row>
    <row r="4" spans="1:39" ht="21" customHeight="1" x14ac:dyDescent="0.25">
      <c r="A4" s="4">
        <v>9</v>
      </c>
      <c r="B4" s="25" t="s">
        <v>45</v>
      </c>
      <c r="C4" s="24" t="s">
        <v>525</v>
      </c>
      <c r="D4" s="25" t="s">
        <v>526</v>
      </c>
      <c r="E4" s="4" t="s">
        <v>23</v>
      </c>
      <c r="F4" s="4" t="s">
        <v>3</v>
      </c>
      <c r="G4" s="25" t="s">
        <v>496</v>
      </c>
      <c r="H4" s="25" t="s">
        <v>487</v>
      </c>
      <c r="I4" s="24" t="s">
        <v>62</v>
      </c>
      <c r="J4" s="4" t="s">
        <v>527</v>
      </c>
      <c r="K4" s="26" t="s">
        <v>64</v>
      </c>
      <c r="L4" s="24" t="s">
        <v>528</v>
      </c>
      <c r="M4" s="24" t="s">
        <v>528</v>
      </c>
      <c r="N4" s="24" t="s">
        <v>529</v>
      </c>
      <c r="O4" s="25" t="s">
        <v>530</v>
      </c>
      <c r="P4" s="25" t="s">
        <v>23</v>
      </c>
      <c r="Q4" s="24" t="s">
        <v>531</v>
      </c>
      <c r="R4" s="27" t="s">
        <v>532</v>
      </c>
      <c r="S4" s="4" t="s">
        <v>30</v>
      </c>
      <c r="T4" s="24" t="s">
        <v>533</v>
      </c>
      <c r="U4" s="4" t="s">
        <v>23</v>
      </c>
      <c r="V4" s="4" t="s">
        <v>534</v>
      </c>
      <c r="W4" s="4" t="s">
        <v>56</v>
      </c>
      <c r="X4" s="4" t="s">
        <v>23</v>
      </c>
      <c r="Y4" s="28">
        <v>71</v>
      </c>
      <c r="Z4" s="4" t="s">
        <v>3</v>
      </c>
      <c r="AA4" s="4" t="s">
        <v>24</v>
      </c>
      <c r="AB4" s="4" t="s">
        <v>3</v>
      </c>
      <c r="AC4" s="24" t="s">
        <v>23</v>
      </c>
      <c r="AD4" s="24" t="s">
        <v>23</v>
      </c>
      <c r="AE4" s="24" t="s">
        <v>23</v>
      </c>
      <c r="AF4" s="24" t="s">
        <v>23</v>
      </c>
      <c r="AG4" s="24" t="s">
        <v>35</v>
      </c>
      <c r="AH4" s="24" t="s">
        <v>23</v>
      </c>
      <c r="AI4" s="24" t="s">
        <v>23</v>
      </c>
      <c r="AJ4" s="24" t="s">
        <v>23</v>
      </c>
      <c r="AK4" s="24" t="s">
        <v>58</v>
      </c>
      <c r="AL4" s="24" t="s">
        <v>23</v>
      </c>
      <c r="AM4" s="24" t="s">
        <v>23</v>
      </c>
    </row>
    <row r="5" spans="1:39" ht="21" customHeight="1" x14ac:dyDescent="0.25">
      <c r="A5" s="4">
        <v>10</v>
      </c>
      <c r="B5" s="25" t="s">
        <v>45</v>
      </c>
      <c r="C5" s="24" t="s">
        <v>535</v>
      </c>
      <c r="D5" s="25" t="s">
        <v>536</v>
      </c>
      <c r="E5" s="4" t="s">
        <v>23</v>
      </c>
      <c r="F5" s="4" t="s">
        <v>3</v>
      </c>
      <c r="G5" s="25" t="s">
        <v>496</v>
      </c>
      <c r="H5" s="25" t="s">
        <v>487</v>
      </c>
      <c r="I5" s="24" t="s">
        <v>62</v>
      </c>
      <c r="J5" s="4" t="s">
        <v>537</v>
      </c>
      <c r="K5" s="26" t="s">
        <v>64</v>
      </c>
      <c r="L5" s="24" t="s">
        <v>538</v>
      </c>
      <c r="M5" s="24" t="s">
        <v>538</v>
      </c>
      <c r="N5" s="24" t="s">
        <v>539</v>
      </c>
      <c r="O5" s="25" t="s">
        <v>540</v>
      </c>
      <c r="P5" s="25" t="s">
        <v>23</v>
      </c>
      <c r="Q5" s="24" t="s">
        <v>541</v>
      </c>
      <c r="R5" s="27" t="s">
        <v>542</v>
      </c>
      <c r="S5" s="4" t="s">
        <v>30</v>
      </c>
      <c r="T5" s="24" t="s">
        <v>543</v>
      </c>
      <c r="U5" s="4" t="s">
        <v>23</v>
      </c>
      <c r="V5" s="4" t="s">
        <v>23</v>
      </c>
      <c r="W5" s="4" t="s">
        <v>56</v>
      </c>
      <c r="X5" s="4" t="s">
        <v>56</v>
      </c>
      <c r="Y5" s="28">
        <v>21.99</v>
      </c>
      <c r="Z5" s="4" t="s">
        <v>3</v>
      </c>
      <c r="AA5" s="4" t="s">
        <v>24</v>
      </c>
      <c r="AB5" s="4" t="s">
        <v>3</v>
      </c>
      <c r="AC5" s="24" t="s">
        <v>23</v>
      </c>
      <c r="AD5" s="24" t="s">
        <v>23</v>
      </c>
      <c r="AE5" s="24" t="s">
        <v>23</v>
      </c>
      <c r="AF5" s="24" t="s">
        <v>23</v>
      </c>
      <c r="AG5" s="24" t="s">
        <v>35</v>
      </c>
      <c r="AH5" s="24" t="s">
        <v>23</v>
      </c>
      <c r="AI5" s="24" t="s">
        <v>23</v>
      </c>
      <c r="AJ5" s="24" t="s">
        <v>23</v>
      </c>
      <c r="AK5" s="24" t="s">
        <v>58</v>
      </c>
      <c r="AL5" s="24" t="s">
        <v>23</v>
      </c>
      <c r="AM5" s="24" t="s">
        <v>23</v>
      </c>
    </row>
    <row r="6" spans="1:39" ht="21" customHeight="1" x14ac:dyDescent="0.25">
      <c r="A6" s="4">
        <v>11</v>
      </c>
      <c r="B6" s="25" t="s">
        <v>544</v>
      </c>
      <c r="C6" s="24" t="s">
        <v>545</v>
      </c>
      <c r="D6" s="25" t="s">
        <v>546</v>
      </c>
      <c r="E6" s="4" t="s">
        <v>23</v>
      </c>
      <c r="F6" s="4" t="s">
        <v>3</v>
      </c>
      <c r="G6" s="25" t="s">
        <v>496</v>
      </c>
      <c r="H6" s="25" t="s">
        <v>247</v>
      </c>
      <c r="I6" s="24" t="s">
        <v>75</v>
      </c>
      <c r="J6" s="4" t="s">
        <v>547</v>
      </c>
      <c r="K6" s="26" t="s">
        <v>77</v>
      </c>
      <c r="L6" s="24" t="s">
        <v>78</v>
      </c>
      <c r="M6" s="24" t="s">
        <v>78</v>
      </c>
      <c r="N6" s="24" t="s">
        <v>78</v>
      </c>
      <c r="O6" s="25" t="s">
        <v>548</v>
      </c>
      <c r="P6" s="25" t="s">
        <v>23</v>
      </c>
      <c r="Q6" s="24" t="s">
        <v>549</v>
      </c>
      <c r="R6" s="27" t="s">
        <v>550</v>
      </c>
      <c r="S6" s="4" t="s">
        <v>30</v>
      </c>
      <c r="T6" s="24" t="s">
        <v>23</v>
      </c>
      <c r="U6" s="4" t="s">
        <v>23</v>
      </c>
      <c r="V6" s="4" t="s">
        <v>551</v>
      </c>
      <c r="W6" s="4" t="s">
        <v>56</v>
      </c>
      <c r="X6" s="4" t="s">
        <v>56</v>
      </c>
      <c r="Y6" s="28">
        <v>20</v>
      </c>
      <c r="Z6" s="4" t="s">
        <v>3</v>
      </c>
      <c r="AA6" s="4" t="s">
        <v>24</v>
      </c>
      <c r="AB6" s="4" t="s">
        <v>3</v>
      </c>
      <c r="AC6" s="24" t="s">
        <v>23</v>
      </c>
      <c r="AD6" s="24" t="s">
        <v>23</v>
      </c>
      <c r="AE6" s="24" t="s">
        <v>23</v>
      </c>
      <c r="AF6" s="24" t="s">
        <v>23</v>
      </c>
      <c r="AG6" s="24" t="s">
        <v>35</v>
      </c>
      <c r="AH6" s="24" t="s">
        <v>23</v>
      </c>
      <c r="AI6" s="24" t="s">
        <v>23</v>
      </c>
      <c r="AJ6" s="24" t="s">
        <v>23</v>
      </c>
      <c r="AK6" s="24" t="s">
        <v>58</v>
      </c>
      <c r="AL6" s="24" t="s">
        <v>23</v>
      </c>
      <c r="AM6" s="24" t="s">
        <v>23</v>
      </c>
    </row>
  </sheetData>
  <phoneticPr fontId="23" type="noConversion"/>
  <conditionalFormatting sqref="D1:D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Available Title List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使用者</cp:lastModifiedBy>
  <dcterms:created xsi:type="dcterms:W3CDTF">2023-08-09T02:30:38Z</dcterms:created>
  <dcterms:modified xsi:type="dcterms:W3CDTF">2023-08-10T03:31:37Z</dcterms:modified>
</cp:coreProperties>
</file>